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109</definedName>
    <definedName name="MPageCount">110</definedName>
    <definedName name="MPageRange" hidden="1">Лист1!#REF!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110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25725"/>
</workbook>
</file>

<file path=xl/calcChain.xml><?xml version="1.0" encoding="utf-8"?>
<calcChain xmlns="http://schemas.openxmlformats.org/spreadsheetml/2006/main">
  <c r="E361" i="4"/>
  <c r="F361"/>
  <c r="G361"/>
  <c r="H361"/>
  <c r="I361"/>
  <c r="J361"/>
  <c r="K361"/>
  <c r="L361"/>
  <c r="E362"/>
  <c r="F362"/>
  <c r="G362"/>
  <c r="H362"/>
  <c r="I362"/>
  <c r="J362"/>
  <c r="K362"/>
  <c r="L362"/>
  <c r="E363"/>
  <c r="F363"/>
  <c r="G363"/>
  <c r="H363"/>
  <c r="I363"/>
  <c r="J363"/>
  <c r="K363"/>
  <c r="L363"/>
  <c r="E364"/>
  <c r="F364"/>
  <c r="G364"/>
  <c r="H364"/>
  <c r="I364"/>
  <c r="J364"/>
  <c r="K364"/>
  <c r="L364"/>
  <c r="E365"/>
  <c r="F365"/>
  <c r="G365"/>
  <c r="H365"/>
  <c r="I365"/>
  <c r="J365"/>
  <c r="K365"/>
  <c r="L365"/>
  <c r="E366"/>
  <c r="F366"/>
  <c r="G366"/>
  <c r="H366"/>
  <c r="I366"/>
  <c r="J366"/>
  <c r="K366"/>
  <c r="L366"/>
  <c r="E367"/>
  <c r="F367"/>
  <c r="G367"/>
  <c r="H367"/>
  <c r="I367"/>
  <c r="J367"/>
  <c r="K367"/>
  <c r="L367"/>
  <c r="E368"/>
  <c r="F368"/>
  <c r="G368"/>
  <c r="H368"/>
  <c r="I368"/>
  <c r="J368"/>
  <c r="K368"/>
  <c r="L368"/>
  <c r="E369"/>
  <c r="F369"/>
  <c r="G369"/>
  <c r="H369"/>
  <c r="I369"/>
  <c r="J369"/>
  <c r="K369"/>
  <c r="L369"/>
  <c r="E370"/>
  <c r="F370"/>
  <c r="G370"/>
  <c r="H370"/>
  <c r="I370"/>
  <c r="J370"/>
  <c r="K370"/>
  <c r="L370"/>
  <c r="E371"/>
  <c r="F371"/>
  <c r="G371"/>
  <c r="H371"/>
  <c r="I371"/>
  <c r="J371"/>
  <c r="K371"/>
  <c r="L371"/>
  <c r="E372"/>
  <c r="F372"/>
  <c r="G372"/>
  <c r="H372"/>
  <c r="I372"/>
  <c r="J372"/>
  <c r="K372"/>
  <c r="L372"/>
  <c r="E373"/>
  <c r="F373"/>
  <c r="G373"/>
  <c r="H373"/>
  <c r="I373"/>
  <c r="J373"/>
  <c r="K373"/>
  <c r="L373"/>
  <c r="E374"/>
  <c r="F374"/>
  <c r="G374"/>
  <c r="H374"/>
  <c r="I374"/>
  <c r="J374"/>
  <c r="K374"/>
  <c r="L374"/>
  <c r="E375"/>
  <c r="F375"/>
  <c r="G375"/>
  <c r="H375"/>
  <c r="I375"/>
  <c r="J375"/>
  <c r="K375"/>
  <c r="L375"/>
  <c r="E376"/>
  <c r="F376"/>
  <c r="G376"/>
  <c r="H376"/>
  <c r="I376"/>
  <c r="J376"/>
  <c r="K376"/>
  <c r="L376"/>
  <c r="E377"/>
  <c r="F377"/>
  <c r="G377"/>
  <c r="H377"/>
  <c r="I377"/>
  <c r="J377"/>
  <c r="K377"/>
  <c r="L377"/>
  <c r="E378"/>
  <c r="F378"/>
  <c r="G378"/>
  <c r="H378"/>
  <c r="I378"/>
  <c r="J378"/>
  <c r="K378"/>
  <c r="L378"/>
  <c r="E379"/>
  <c r="F379"/>
  <c r="G379"/>
  <c r="H379"/>
  <c r="I379"/>
  <c r="J379"/>
  <c r="K379"/>
  <c r="L379"/>
  <c r="E380"/>
  <c r="F380"/>
  <c r="G380"/>
  <c r="H380"/>
  <c r="I380"/>
  <c r="J380"/>
  <c r="K380"/>
  <c r="L380"/>
  <c r="E381"/>
  <c r="F381"/>
  <c r="G381"/>
  <c r="H381"/>
  <c r="I381"/>
  <c r="J381"/>
  <c r="K381"/>
  <c r="L381"/>
  <c r="E382"/>
  <c r="F382"/>
  <c r="G382"/>
  <c r="H382"/>
  <c r="I382"/>
  <c r="J382"/>
  <c r="K382"/>
  <c r="L382"/>
  <c r="E383"/>
  <c r="F383"/>
  <c r="G383"/>
  <c r="H383"/>
  <c r="I383"/>
  <c r="J383"/>
  <c r="K383"/>
  <c r="L383"/>
  <c r="E384"/>
  <c r="F384"/>
  <c r="G384"/>
  <c r="H384"/>
  <c r="I384"/>
  <c r="J384"/>
  <c r="K384"/>
  <c r="L384"/>
  <c r="E162"/>
  <c r="F162"/>
  <c r="G162"/>
  <c r="H162"/>
  <c r="I162"/>
  <c r="J162"/>
  <c r="K162"/>
  <c r="L162"/>
  <c r="E163"/>
  <c r="F163"/>
  <c r="G163"/>
  <c r="H163"/>
  <c r="I163"/>
  <c r="J163"/>
  <c r="K163"/>
  <c r="L163"/>
  <c r="E164"/>
  <c r="F164"/>
  <c r="G164"/>
  <c r="H164"/>
  <c r="I164"/>
  <c r="J164"/>
  <c r="K164"/>
  <c r="L164"/>
  <c r="E165"/>
  <c r="F165"/>
  <c r="G165"/>
  <c r="H165"/>
  <c r="I165"/>
  <c r="J165"/>
  <c r="K165"/>
  <c r="L165"/>
  <c r="E166"/>
  <c r="F166"/>
  <c r="G166"/>
  <c r="H166"/>
  <c r="I166"/>
  <c r="J166"/>
  <c r="K166"/>
  <c r="L166"/>
  <c r="E167"/>
  <c r="F167"/>
  <c r="G167"/>
  <c r="H167"/>
  <c r="I167"/>
  <c r="J167"/>
  <c r="K167"/>
  <c r="L167"/>
  <c r="E168"/>
  <c r="F168"/>
  <c r="G168"/>
  <c r="H168"/>
  <c r="I168"/>
  <c r="J168"/>
  <c r="K168"/>
  <c r="L168"/>
  <c r="E169"/>
  <c r="F169"/>
  <c r="G169"/>
  <c r="H169"/>
  <c r="I169"/>
  <c r="J169"/>
  <c r="K169"/>
  <c r="L169"/>
  <c r="E170"/>
  <c r="F170"/>
  <c r="G170"/>
  <c r="H170"/>
  <c r="I170"/>
  <c r="J170"/>
  <c r="K170"/>
  <c r="L170"/>
  <c r="E171"/>
  <c r="F171"/>
  <c r="G171"/>
  <c r="H171"/>
  <c r="I171"/>
  <c r="J171"/>
  <c r="K171"/>
  <c r="L171"/>
  <c r="E172"/>
  <c r="F172"/>
  <c r="G172"/>
  <c r="H172"/>
  <c r="I172"/>
  <c r="J172"/>
  <c r="K172"/>
  <c r="L172"/>
  <c r="E173"/>
  <c r="F173"/>
  <c r="G173"/>
  <c r="H173"/>
  <c r="I173"/>
  <c r="J173"/>
  <c r="K173"/>
  <c r="L173"/>
  <c r="E174"/>
  <c r="F174"/>
  <c r="G174"/>
  <c r="H174"/>
  <c r="I174"/>
  <c r="J174"/>
  <c r="K174"/>
  <c r="L174"/>
  <c r="E175"/>
  <c r="F175"/>
  <c r="G175"/>
  <c r="H175"/>
  <c r="I175"/>
  <c r="J175"/>
  <c r="K175"/>
  <c r="L175"/>
  <c r="E176"/>
  <c r="F176"/>
  <c r="G176"/>
  <c r="H176"/>
  <c r="I176"/>
  <c r="J176"/>
  <c r="K176"/>
  <c r="L176"/>
  <c r="E177"/>
  <c r="F177"/>
  <c r="G177"/>
  <c r="H177"/>
  <c r="I177"/>
  <c r="J177"/>
  <c r="K177"/>
  <c r="L177"/>
  <c r="E178"/>
  <c r="F178"/>
  <c r="G178"/>
  <c r="H178"/>
  <c r="I178"/>
  <c r="J178"/>
  <c r="K178"/>
  <c r="L178"/>
  <c r="E179"/>
  <c r="F179"/>
  <c r="G179"/>
  <c r="H179"/>
  <c r="I179"/>
  <c r="J179"/>
  <c r="K179"/>
  <c r="L179"/>
  <c r="E180"/>
  <c r="F180"/>
  <c r="G180"/>
  <c r="H180"/>
  <c r="I180"/>
  <c r="J180"/>
  <c r="K180"/>
  <c r="L180"/>
  <c r="E181"/>
  <c r="F181"/>
  <c r="G181"/>
  <c r="H181"/>
  <c r="I181"/>
  <c r="J181"/>
  <c r="K181"/>
  <c r="L181"/>
  <c r="E182"/>
  <c r="F182"/>
  <c r="G182"/>
  <c r="H182"/>
  <c r="I182"/>
  <c r="J182"/>
  <c r="K182"/>
  <c r="L182"/>
  <c r="E183"/>
  <c r="F183"/>
  <c r="G183"/>
  <c r="H183"/>
  <c r="I183"/>
  <c r="J183"/>
  <c r="K183"/>
  <c r="L183"/>
  <c r="E184"/>
  <c r="F184"/>
  <c r="G184"/>
  <c r="H184"/>
  <c r="I184"/>
  <c r="J184"/>
  <c r="K184"/>
  <c r="L184"/>
  <c r="E185"/>
  <c r="F185"/>
  <c r="G185"/>
  <c r="H185"/>
  <c r="I185"/>
  <c r="J185"/>
  <c r="K185"/>
  <c r="L185"/>
  <c r="E186"/>
  <c r="F186"/>
  <c r="G186"/>
  <c r="H186"/>
  <c r="I186"/>
  <c r="J186"/>
  <c r="K186"/>
  <c r="L186"/>
  <c r="E187"/>
  <c r="F187"/>
  <c r="G187"/>
  <c r="H187"/>
  <c r="I187"/>
  <c r="J187"/>
  <c r="K187"/>
  <c r="L187"/>
  <c r="E188"/>
  <c r="F188"/>
  <c r="G188"/>
  <c r="H188"/>
  <c r="I188"/>
  <c r="J188"/>
  <c r="K188"/>
  <c r="L188"/>
  <c r="E189"/>
  <c r="F189"/>
  <c r="G189"/>
  <c r="H189"/>
  <c r="I189"/>
  <c r="J189"/>
  <c r="K189"/>
  <c r="L189"/>
  <c r="E190"/>
  <c r="F190"/>
  <c r="G190"/>
  <c r="H190"/>
  <c r="I190"/>
  <c r="J190"/>
  <c r="K190"/>
  <c r="L190"/>
  <c r="E191"/>
  <c r="F191"/>
  <c r="G191"/>
  <c r="H191"/>
  <c r="I191"/>
  <c r="J191"/>
  <c r="K191"/>
  <c r="L191"/>
  <c r="E192"/>
  <c r="F192"/>
  <c r="G192"/>
  <c r="H192"/>
  <c r="I192"/>
  <c r="J192"/>
  <c r="K192"/>
  <c r="L192"/>
  <c r="E193"/>
  <c r="F193"/>
  <c r="G193"/>
  <c r="H193"/>
  <c r="I193"/>
  <c r="J193"/>
  <c r="K193"/>
  <c r="L193"/>
  <c r="E194"/>
  <c r="F194"/>
  <c r="G194"/>
  <c r="H194"/>
  <c r="I194"/>
  <c r="J194"/>
  <c r="K194"/>
  <c r="L194"/>
  <c r="E195"/>
  <c r="F195"/>
  <c r="G195"/>
  <c r="H195"/>
  <c r="I195"/>
  <c r="J195"/>
  <c r="K195"/>
  <c r="L195"/>
  <c r="E196"/>
  <c r="F196"/>
  <c r="G196"/>
  <c r="H196"/>
  <c r="I196"/>
  <c r="J196"/>
  <c r="K196"/>
  <c r="L196"/>
  <c r="E197"/>
  <c r="F197"/>
  <c r="G197"/>
  <c r="H197"/>
  <c r="I197"/>
  <c r="J197"/>
  <c r="K197"/>
  <c r="L197"/>
  <c r="E198"/>
  <c r="F198"/>
  <c r="G198"/>
  <c r="H198"/>
  <c r="I198"/>
  <c r="J198"/>
  <c r="K198"/>
  <c r="L198"/>
  <c r="E199"/>
  <c r="F199"/>
  <c r="G199"/>
  <c r="H199"/>
  <c r="I199"/>
  <c r="J199"/>
  <c r="K199"/>
  <c r="L199"/>
  <c r="E200"/>
  <c r="F200"/>
  <c r="G200"/>
  <c r="H200"/>
  <c r="I200"/>
  <c r="J200"/>
  <c r="K200"/>
  <c r="L200"/>
  <c r="E201"/>
  <c r="F201"/>
  <c r="G201"/>
  <c r="H201"/>
  <c r="I201"/>
  <c r="J201"/>
  <c r="K201"/>
  <c r="L201"/>
  <c r="E202"/>
  <c r="F202"/>
  <c r="G202"/>
  <c r="H202"/>
  <c r="I202"/>
  <c r="J202"/>
  <c r="K202"/>
  <c r="L202"/>
  <c r="E203"/>
  <c r="F203"/>
  <c r="G203"/>
  <c r="H203"/>
  <c r="I203"/>
  <c r="J203"/>
  <c r="K203"/>
  <c r="L203"/>
  <c r="E204"/>
  <c r="F204"/>
  <c r="G204"/>
  <c r="H204"/>
  <c r="I204"/>
  <c r="J204"/>
  <c r="K204"/>
  <c r="L204"/>
  <c r="E205"/>
  <c r="F205"/>
  <c r="G205"/>
  <c r="H205"/>
  <c r="I205"/>
  <c r="J205"/>
  <c r="K205"/>
  <c r="L205"/>
  <c r="E206"/>
  <c r="F206"/>
  <c r="G206"/>
  <c r="H206"/>
  <c r="I206"/>
  <c r="J206"/>
  <c r="K206"/>
  <c r="L206"/>
  <c r="E207"/>
  <c r="F207"/>
  <c r="G207"/>
  <c r="H207"/>
  <c r="I207"/>
  <c r="J207"/>
  <c r="K207"/>
  <c r="L207"/>
  <c r="E208"/>
  <c r="F208"/>
  <c r="G208"/>
  <c r="H208"/>
  <c r="I208"/>
  <c r="J208"/>
  <c r="K208"/>
  <c r="L208"/>
  <c r="E209"/>
  <c r="F209"/>
  <c r="G209"/>
  <c r="H209"/>
  <c r="I209"/>
  <c r="J209"/>
  <c r="K209"/>
  <c r="L209"/>
  <c r="E210"/>
  <c r="F210"/>
  <c r="G210"/>
  <c r="H210"/>
  <c r="I210"/>
  <c r="J210"/>
  <c r="K210"/>
  <c r="L210"/>
  <c r="E211"/>
  <c r="F211"/>
  <c r="G211"/>
  <c r="H211"/>
  <c r="I211"/>
  <c r="J211"/>
  <c r="K211"/>
  <c r="L211"/>
  <c r="E212"/>
  <c r="F212"/>
  <c r="G212"/>
  <c r="H212"/>
  <c r="I212"/>
  <c r="J212"/>
  <c r="K212"/>
  <c r="L212"/>
  <c r="E213"/>
  <c r="F213"/>
  <c r="G213"/>
  <c r="H213"/>
  <c r="I213"/>
  <c r="J213"/>
  <c r="K213"/>
  <c r="L213"/>
  <c r="E214"/>
  <c r="F214"/>
  <c r="G214"/>
  <c r="H214"/>
  <c r="I214"/>
  <c r="J214"/>
  <c r="K214"/>
  <c r="L214"/>
  <c r="E215"/>
  <c r="F215"/>
  <c r="G215"/>
  <c r="H215"/>
  <c r="I215"/>
  <c r="J215"/>
  <c r="K215"/>
  <c r="L215"/>
  <c r="E216"/>
  <c r="F216"/>
  <c r="G216"/>
  <c r="H216"/>
  <c r="I216"/>
  <c r="J216"/>
  <c r="K216"/>
  <c r="L216"/>
  <c r="E217"/>
  <c r="F217"/>
  <c r="G217"/>
  <c r="H217"/>
  <c r="I217"/>
  <c r="J217"/>
  <c r="K217"/>
  <c r="L217"/>
  <c r="E218"/>
  <c r="F218"/>
  <c r="G218"/>
  <c r="H218"/>
  <c r="I218"/>
  <c r="J218"/>
  <c r="K218"/>
  <c r="L218"/>
  <c r="E219"/>
  <c r="F219"/>
  <c r="G219"/>
  <c r="H219"/>
  <c r="I219"/>
  <c r="J219"/>
  <c r="K219"/>
  <c r="L219"/>
  <c r="E220"/>
  <c r="F220"/>
  <c r="G220"/>
  <c r="H220"/>
  <c r="I220"/>
  <c r="J220"/>
  <c r="K220"/>
  <c r="L220"/>
  <c r="E221"/>
  <c r="F221"/>
  <c r="G221"/>
  <c r="H221"/>
  <c r="I221"/>
  <c r="J221"/>
  <c r="K221"/>
  <c r="L221"/>
  <c r="E222"/>
  <c r="F222"/>
  <c r="G222"/>
  <c r="H222"/>
  <c r="I222"/>
  <c r="J222"/>
  <c r="K222"/>
  <c r="L222"/>
  <c r="E223"/>
  <c r="F223"/>
  <c r="G223"/>
  <c r="H223"/>
  <c r="I223"/>
  <c r="J223"/>
  <c r="K223"/>
  <c r="L223"/>
  <c r="E224"/>
  <c r="F224"/>
  <c r="G224"/>
  <c r="H224"/>
  <c r="I224"/>
  <c r="J224"/>
  <c r="K224"/>
  <c r="L224"/>
  <c r="E225"/>
  <c r="F225"/>
  <c r="G225"/>
  <c r="H225"/>
  <c r="I225"/>
  <c r="J225"/>
  <c r="K225"/>
  <c r="L225"/>
  <c r="E226"/>
  <c r="F226"/>
  <c r="G226"/>
  <c r="H226"/>
  <c r="I226"/>
  <c r="J226"/>
  <c r="K226"/>
  <c r="L226"/>
  <c r="E227"/>
  <c r="F227"/>
  <c r="G227"/>
  <c r="H227"/>
  <c r="I227"/>
  <c r="J227"/>
  <c r="K227"/>
  <c r="L227"/>
  <c r="E228"/>
  <c r="F228"/>
  <c r="G228"/>
  <c r="H228"/>
  <c r="I228"/>
  <c r="J228"/>
  <c r="K228"/>
  <c r="L228"/>
  <c r="E229"/>
  <c r="F229"/>
  <c r="G229"/>
  <c r="H229"/>
  <c r="I229"/>
  <c r="J229"/>
  <c r="K229"/>
  <c r="L229"/>
  <c r="E230"/>
  <c r="F230"/>
  <c r="G230"/>
  <c r="H230"/>
  <c r="I230"/>
  <c r="J230"/>
  <c r="K230"/>
  <c r="L230"/>
  <c r="E232"/>
  <c r="F232"/>
  <c r="G232"/>
  <c r="H232"/>
  <c r="I232"/>
  <c r="J232"/>
  <c r="K232"/>
  <c r="L232"/>
  <c r="E233"/>
  <c r="F233"/>
  <c r="G233"/>
  <c r="H233"/>
  <c r="I233"/>
  <c r="J233"/>
  <c r="K233"/>
  <c r="L233"/>
  <c r="E234"/>
  <c r="F234"/>
  <c r="G234"/>
  <c r="H234"/>
  <c r="I234"/>
  <c r="J234"/>
  <c r="K234"/>
  <c r="L234"/>
  <c r="E235"/>
  <c r="F235"/>
  <c r="G235"/>
  <c r="H235"/>
  <c r="I235"/>
  <c r="J235"/>
  <c r="K235"/>
  <c r="L235"/>
  <c r="E236"/>
  <c r="F236"/>
  <c r="G236"/>
  <c r="H236"/>
  <c r="I236"/>
  <c r="J236"/>
  <c r="K236"/>
  <c r="L236"/>
  <c r="E237"/>
  <c r="F237"/>
  <c r="G237"/>
  <c r="H237"/>
  <c r="I237"/>
  <c r="J237"/>
  <c r="K237"/>
  <c r="L237"/>
  <c r="E238"/>
  <c r="F238"/>
  <c r="G238"/>
  <c r="H238"/>
  <c r="I238"/>
  <c r="J238"/>
  <c r="K238"/>
  <c r="L238"/>
  <c r="E239"/>
  <c r="F239"/>
  <c r="G239"/>
  <c r="H239"/>
  <c r="I239"/>
  <c r="J239"/>
  <c r="K239"/>
  <c r="L239"/>
  <c r="E240"/>
  <c r="F240"/>
  <c r="G240"/>
  <c r="H240"/>
  <c r="I240"/>
  <c r="J240"/>
  <c r="K240"/>
  <c r="L240"/>
  <c r="E241"/>
  <c r="F241"/>
  <c r="G241"/>
  <c r="H241"/>
  <c r="I241"/>
  <c r="J241"/>
  <c r="K241"/>
  <c r="L241"/>
  <c r="E242"/>
  <c r="F242"/>
  <c r="G242"/>
  <c r="H242"/>
  <c r="I242"/>
  <c r="J242"/>
  <c r="K242"/>
  <c r="L242"/>
  <c r="E243"/>
  <c r="F243"/>
  <c r="G243"/>
  <c r="H243"/>
  <c r="I243"/>
  <c r="J243"/>
  <c r="K243"/>
  <c r="L243"/>
  <c r="E244"/>
  <c r="F244"/>
  <c r="G244"/>
  <c r="H244"/>
  <c r="I244"/>
  <c r="J244"/>
  <c r="K244"/>
  <c r="L244"/>
  <c r="E245"/>
  <c r="F245"/>
  <c r="G245"/>
  <c r="H245"/>
  <c r="I245"/>
  <c r="J245"/>
  <c r="K245"/>
  <c r="L245"/>
  <c r="E246"/>
  <c r="F246"/>
  <c r="G246"/>
  <c r="H246"/>
  <c r="I246"/>
  <c r="J246"/>
  <c r="K246"/>
  <c r="L246"/>
  <c r="E247"/>
  <c r="F247"/>
  <c r="G247"/>
  <c r="H247"/>
  <c r="I247"/>
  <c r="J247"/>
  <c r="K247"/>
  <c r="L247"/>
  <c r="E248"/>
  <c r="F248"/>
  <c r="G248"/>
  <c r="H248"/>
  <c r="I248"/>
  <c r="J248"/>
  <c r="K248"/>
  <c r="L248"/>
  <c r="E249"/>
  <c r="F249"/>
  <c r="G249"/>
  <c r="H249"/>
  <c r="I249"/>
  <c r="J249"/>
  <c r="K249"/>
  <c r="L249"/>
  <c r="E250"/>
  <c r="F250"/>
  <c r="G250"/>
  <c r="H250"/>
  <c r="I250"/>
  <c r="J250"/>
  <c r="K250"/>
  <c r="L250"/>
  <c r="E251"/>
  <c r="F251"/>
  <c r="G251"/>
  <c r="H251"/>
  <c r="I251"/>
  <c r="J251"/>
  <c r="K251"/>
  <c r="L251"/>
  <c r="E252"/>
  <c r="F252"/>
  <c r="G252"/>
  <c r="H252"/>
  <c r="I252"/>
  <c r="J252"/>
  <c r="K252"/>
  <c r="L252"/>
  <c r="E253"/>
  <c r="F253"/>
  <c r="G253"/>
  <c r="H253"/>
  <c r="I253"/>
  <c r="J253"/>
  <c r="K253"/>
  <c r="L253"/>
  <c r="E254"/>
  <c r="F254"/>
  <c r="G254"/>
  <c r="H254"/>
  <c r="I254"/>
  <c r="J254"/>
  <c r="K254"/>
  <c r="L254"/>
  <c r="E255"/>
  <c r="F255"/>
  <c r="G255"/>
  <c r="H255"/>
  <c r="I255"/>
  <c r="J255"/>
  <c r="K255"/>
  <c r="L255"/>
  <c r="E256"/>
  <c r="F256"/>
  <c r="G256"/>
  <c r="H256"/>
  <c r="I256"/>
  <c r="J256"/>
  <c r="K256"/>
  <c r="L256"/>
  <c r="E257"/>
  <c r="F257"/>
  <c r="G257"/>
  <c r="H257"/>
  <c r="I257"/>
  <c r="J257"/>
  <c r="K257"/>
  <c r="L257"/>
  <c r="E258"/>
  <c r="F258"/>
  <c r="G258"/>
  <c r="H258"/>
  <c r="I258"/>
  <c r="J258"/>
  <c r="K258"/>
  <c r="L258"/>
  <c r="E259"/>
  <c r="F259"/>
  <c r="G259"/>
  <c r="H259"/>
  <c r="I259"/>
  <c r="J259"/>
  <c r="K259"/>
  <c r="L259"/>
  <c r="E260"/>
  <c r="F260"/>
  <c r="G260"/>
  <c r="H260"/>
  <c r="I260"/>
  <c r="J260"/>
  <c r="K260"/>
  <c r="L260"/>
  <c r="E261"/>
  <c r="F261"/>
  <c r="G261"/>
  <c r="H261"/>
  <c r="I261"/>
  <c r="J261"/>
  <c r="K261"/>
  <c r="L261"/>
  <c r="E262"/>
  <c r="F262"/>
  <c r="G262"/>
  <c r="H262"/>
  <c r="I262"/>
  <c r="J262"/>
  <c r="K262"/>
  <c r="L262"/>
  <c r="E263"/>
  <c r="F263"/>
  <c r="G263"/>
  <c r="H263"/>
  <c r="I263"/>
  <c r="J263"/>
  <c r="K263"/>
  <c r="L263"/>
  <c r="E264"/>
  <c r="F264"/>
  <c r="G264"/>
  <c r="H264"/>
  <c r="I264"/>
  <c r="J264"/>
  <c r="K264"/>
  <c r="L264"/>
  <c r="E265"/>
  <c r="F265"/>
  <c r="G265"/>
  <c r="H265"/>
  <c r="I265"/>
  <c r="J265"/>
  <c r="K265"/>
  <c r="L265"/>
  <c r="E266"/>
  <c r="F266"/>
  <c r="G266"/>
  <c r="H266"/>
  <c r="I266"/>
  <c r="J266"/>
  <c r="K266"/>
  <c r="L266"/>
  <c r="E267"/>
  <c r="F267"/>
  <c r="G267"/>
  <c r="H267"/>
  <c r="I267"/>
  <c r="J267"/>
  <c r="K267"/>
  <c r="L267"/>
  <c r="E268"/>
  <c r="F268"/>
  <c r="G268"/>
  <c r="H268"/>
  <c r="I268"/>
  <c r="J268"/>
  <c r="K268"/>
  <c r="L268"/>
  <c r="E269"/>
  <c r="F269"/>
  <c r="G269"/>
  <c r="H269"/>
  <c r="I269"/>
  <c r="J269"/>
  <c r="K269"/>
  <c r="L269"/>
  <c r="E270"/>
  <c r="F270"/>
  <c r="G270"/>
  <c r="H270"/>
  <c r="I270"/>
  <c r="J270"/>
  <c r="K270"/>
  <c r="L270"/>
  <c r="E271"/>
  <c r="F271"/>
  <c r="G271"/>
  <c r="H271"/>
  <c r="I271"/>
  <c r="J271"/>
  <c r="K271"/>
  <c r="L271"/>
  <c r="E272"/>
  <c r="F272"/>
  <c r="G272"/>
  <c r="H272"/>
  <c r="I272"/>
  <c r="J272"/>
  <c r="K272"/>
  <c r="L272"/>
  <c r="E273"/>
  <c r="F273"/>
  <c r="G273"/>
  <c r="H273"/>
  <c r="I273"/>
  <c r="J273"/>
  <c r="K273"/>
  <c r="L273"/>
  <c r="E274"/>
  <c r="F274"/>
  <c r="G274"/>
  <c r="H274"/>
  <c r="I274"/>
  <c r="J274"/>
  <c r="K274"/>
  <c r="L274"/>
  <c r="E275"/>
  <c r="F275"/>
  <c r="G275"/>
  <c r="H275"/>
  <c r="I275"/>
  <c r="J275"/>
  <c r="K275"/>
  <c r="L275"/>
  <c r="E276"/>
  <c r="F276"/>
  <c r="G276"/>
  <c r="H276"/>
  <c r="I276"/>
  <c r="J276"/>
  <c r="K276"/>
  <c r="L276"/>
  <c r="E277"/>
  <c r="F277"/>
  <c r="G277"/>
  <c r="H277"/>
  <c r="I277"/>
  <c r="J277"/>
  <c r="K277"/>
  <c r="L277"/>
  <c r="E278"/>
  <c r="F278"/>
  <c r="G278"/>
  <c r="H278"/>
  <c r="I278"/>
  <c r="J278"/>
  <c r="K278"/>
  <c r="L278"/>
  <c r="E279"/>
  <c r="F279"/>
  <c r="G279"/>
  <c r="H279"/>
  <c r="I279"/>
  <c r="J279"/>
  <c r="K279"/>
  <c r="L279"/>
  <c r="E280"/>
  <c r="F280"/>
  <c r="G280"/>
  <c r="H280"/>
  <c r="I280"/>
  <c r="J280"/>
  <c r="K280"/>
  <c r="L280"/>
  <c r="E281"/>
  <c r="F281"/>
  <c r="G281"/>
  <c r="H281"/>
  <c r="I281"/>
  <c r="J281"/>
  <c r="K281"/>
  <c r="L281"/>
  <c r="E282"/>
  <c r="F282"/>
  <c r="G282"/>
  <c r="H282"/>
  <c r="I282"/>
  <c r="J282"/>
  <c r="K282"/>
  <c r="L282"/>
  <c r="E283"/>
  <c r="F283"/>
  <c r="G283"/>
  <c r="H283"/>
  <c r="I283"/>
  <c r="J283"/>
  <c r="K283"/>
  <c r="L283"/>
  <c r="E284"/>
  <c r="F284"/>
  <c r="G284"/>
  <c r="H284"/>
  <c r="I284"/>
  <c r="J284"/>
  <c r="K284"/>
  <c r="L284"/>
  <c r="E285"/>
  <c r="F285"/>
  <c r="G285"/>
  <c r="H285"/>
  <c r="I285"/>
  <c r="J285"/>
  <c r="K285"/>
  <c r="L285"/>
  <c r="E286"/>
  <c r="F286"/>
  <c r="G286"/>
  <c r="H286"/>
  <c r="I286"/>
  <c r="J286"/>
  <c r="K286"/>
  <c r="L286"/>
  <c r="E287"/>
  <c r="F287"/>
  <c r="G287"/>
  <c r="H287"/>
  <c r="I287"/>
  <c r="J287"/>
  <c r="K287"/>
  <c r="L287"/>
  <c r="E288"/>
  <c r="F288"/>
  <c r="G288"/>
  <c r="H288"/>
  <c r="I288"/>
  <c r="J288"/>
  <c r="K288"/>
  <c r="L288"/>
  <c r="E289"/>
  <c r="F289"/>
  <c r="G289"/>
  <c r="H289"/>
  <c r="I289"/>
  <c r="J289"/>
  <c r="K289"/>
  <c r="L289"/>
  <c r="E290"/>
  <c r="F290"/>
  <c r="G290"/>
  <c r="H290"/>
  <c r="I290"/>
  <c r="J290"/>
  <c r="K290"/>
  <c r="L290"/>
  <c r="E291"/>
  <c r="F291"/>
  <c r="G291"/>
  <c r="H291"/>
  <c r="I291"/>
  <c r="J291"/>
  <c r="K291"/>
  <c r="L291"/>
  <c r="E292"/>
  <c r="F292"/>
  <c r="G292"/>
  <c r="H292"/>
  <c r="I292"/>
  <c r="J292"/>
  <c r="K292"/>
  <c r="L292"/>
  <c r="E293"/>
  <c r="F293"/>
  <c r="G293"/>
  <c r="H293"/>
  <c r="I293"/>
  <c r="J293"/>
  <c r="K293"/>
  <c r="L293"/>
  <c r="E294"/>
  <c r="F294"/>
  <c r="G294"/>
  <c r="H294"/>
  <c r="I294"/>
  <c r="J294"/>
  <c r="K294"/>
  <c r="L294"/>
  <c r="E295"/>
  <c r="F295"/>
  <c r="G295"/>
  <c r="H295"/>
  <c r="I295"/>
  <c r="J295"/>
  <c r="K295"/>
  <c r="L295"/>
  <c r="E296"/>
  <c r="F296"/>
  <c r="G296"/>
  <c r="H296"/>
  <c r="I296"/>
  <c r="J296"/>
  <c r="K296"/>
  <c r="L296"/>
  <c r="E297"/>
  <c r="F297"/>
  <c r="G297"/>
  <c r="H297"/>
  <c r="I297"/>
  <c r="J297"/>
  <c r="K297"/>
  <c r="L297"/>
  <c r="E298"/>
  <c r="F298"/>
  <c r="G298"/>
  <c r="H298"/>
  <c r="I298"/>
  <c r="J298"/>
  <c r="K298"/>
  <c r="L298"/>
  <c r="E299"/>
  <c r="F299"/>
  <c r="G299"/>
  <c r="H299"/>
  <c r="I299"/>
  <c r="J299"/>
  <c r="K299"/>
  <c r="L299"/>
  <c r="E300"/>
  <c r="F300"/>
  <c r="G300"/>
  <c r="H300"/>
  <c r="I300"/>
  <c r="J300"/>
  <c r="K300"/>
  <c r="L300"/>
  <c r="E301"/>
  <c r="F301"/>
  <c r="G301"/>
  <c r="H301"/>
  <c r="I301"/>
  <c r="J301"/>
  <c r="K301"/>
  <c r="L301"/>
  <c r="E302"/>
  <c r="F302"/>
  <c r="G302"/>
  <c r="H302"/>
  <c r="I302"/>
  <c r="J302"/>
  <c r="K302"/>
  <c r="L302"/>
  <c r="E303"/>
  <c r="F303"/>
  <c r="G303"/>
  <c r="H303"/>
  <c r="I303"/>
  <c r="J303"/>
  <c r="K303"/>
  <c r="L303"/>
  <c r="E304"/>
  <c r="F304"/>
  <c r="G304"/>
  <c r="H304"/>
  <c r="I304"/>
  <c r="J304"/>
  <c r="K304"/>
  <c r="L304"/>
  <c r="E305"/>
  <c r="F305"/>
  <c r="G305"/>
  <c r="H305"/>
  <c r="I305"/>
  <c r="J305"/>
  <c r="K305"/>
  <c r="L305"/>
  <c r="E306"/>
  <c r="F306"/>
  <c r="G306"/>
  <c r="H306"/>
  <c r="I306"/>
  <c r="J306"/>
  <c r="K306"/>
  <c r="L306"/>
  <c r="E307"/>
  <c r="F307"/>
  <c r="G307"/>
  <c r="H307"/>
  <c r="I307"/>
  <c r="J307"/>
  <c r="K307"/>
  <c r="L307"/>
  <c r="E308"/>
  <c r="F308"/>
  <c r="G308"/>
  <c r="H308"/>
  <c r="I308"/>
  <c r="J308"/>
  <c r="K308"/>
  <c r="L308"/>
  <c r="E309"/>
  <c r="F309"/>
  <c r="G309"/>
  <c r="H309"/>
  <c r="I309"/>
  <c r="J309"/>
  <c r="K309"/>
  <c r="L309"/>
  <c r="E310"/>
  <c r="F310"/>
  <c r="G310"/>
  <c r="H310"/>
  <c r="I310"/>
  <c r="J310"/>
  <c r="K310"/>
  <c r="L310"/>
  <c r="E311"/>
  <c r="F311"/>
  <c r="G311"/>
  <c r="H311"/>
  <c r="I311"/>
  <c r="J311"/>
  <c r="K311"/>
  <c r="L311"/>
  <c r="E312"/>
  <c r="F312"/>
  <c r="G312"/>
  <c r="H312"/>
  <c r="I312"/>
  <c r="J312"/>
  <c r="K312"/>
  <c r="L312"/>
  <c r="E313"/>
  <c r="F313"/>
  <c r="G313"/>
  <c r="H313"/>
  <c r="I313"/>
  <c r="J313"/>
  <c r="K313"/>
  <c r="L313"/>
  <c r="E314"/>
  <c r="F314"/>
  <c r="G314"/>
  <c r="H314"/>
  <c r="I314"/>
  <c r="J314"/>
  <c r="K314"/>
  <c r="L314"/>
  <c r="E315"/>
  <c r="F315"/>
  <c r="G315"/>
  <c r="H315"/>
  <c r="I315"/>
  <c r="J315"/>
  <c r="K315"/>
  <c r="L315"/>
  <c r="E316"/>
  <c r="F316"/>
  <c r="G316"/>
  <c r="H316"/>
  <c r="I316"/>
  <c r="J316"/>
  <c r="K316"/>
  <c r="L316"/>
  <c r="E317"/>
  <c r="F317"/>
  <c r="G317"/>
  <c r="H317"/>
  <c r="I317"/>
  <c r="J317"/>
  <c r="K317"/>
  <c r="L317"/>
  <c r="E318"/>
  <c r="F318"/>
  <c r="G318"/>
  <c r="H318"/>
  <c r="I318"/>
  <c r="J318"/>
  <c r="K318"/>
  <c r="L318"/>
  <c r="E319"/>
  <c r="F319"/>
  <c r="G319"/>
  <c r="H319"/>
  <c r="I319"/>
  <c r="J319"/>
  <c r="K319"/>
  <c r="L319"/>
  <c r="E320"/>
  <c r="F320"/>
  <c r="G320"/>
  <c r="H320"/>
  <c r="I320"/>
  <c r="J320"/>
  <c r="K320"/>
  <c r="L320"/>
  <c r="E321"/>
  <c r="F321"/>
  <c r="G321"/>
  <c r="H321"/>
  <c r="I321"/>
  <c r="J321"/>
  <c r="K321"/>
  <c r="L321"/>
  <c r="E322"/>
  <c r="F322"/>
  <c r="G322"/>
  <c r="H322"/>
  <c r="I322"/>
  <c r="J322"/>
  <c r="K322"/>
  <c r="L322"/>
  <c r="E323"/>
  <c r="F323"/>
  <c r="G323"/>
  <c r="H323"/>
  <c r="I323"/>
  <c r="J323"/>
  <c r="K323"/>
  <c r="L323"/>
  <c r="E324"/>
  <c r="F324"/>
  <c r="G324"/>
  <c r="H324"/>
  <c r="I324"/>
  <c r="J324"/>
  <c r="K324"/>
  <c r="L324"/>
  <c r="E325"/>
  <c r="F325"/>
  <c r="G325"/>
  <c r="H325"/>
  <c r="I325"/>
  <c r="J325"/>
  <c r="K325"/>
  <c r="L325"/>
  <c r="E326"/>
  <c r="F326"/>
  <c r="G326"/>
  <c r="H326"/>
  <c r="I326"/>
  <c r="J326"/>
  <c r="K326"/>
  <c r="L326"/>
  <c r="E327"/>
  <c r="F327"/>
  <c r="G327"/>
  <c r="H327"/>
  <c r="I327"/>
  <c r="J327"/>
  <c r="K327"/>
  <c r="L327"/>
  <c r="E328"/>
  <c r="F328"/>
  <c r="G328"/>
  <c r="H328"/>
  <c r="I328"/>
  <c r="J328"/>
  <c r="K328"/>
  <c r="L328"/>
  <c r="E329"/>
  <c r="F329"/>
  <c r="G329"/>
  <c r="H329"/>
  <c r="I329"/>
  <c r="J329"/>
  <c r="K329"/>
  <c r="L329"/>
  <c r="E330"/>
  <c r="F330"/>
  <c r="G330"/>
  <c r="H330"/>
  <c r="I330"/>
  <c r="J330"/>
  <c r="K330"/>
  <c r="L330"/>
  <c r="E331"/>
  <c r="F331"/>
  <c r="G331"/>
  <c r="H331"/>
  <c r="I331"/>
  <c r="J331"/>
  <c r="K331"/>
  <c r="L331"/>
  <c r="E332"/>
  <c r="F332"/>
  <c r="G332"/>
  <c r="H332"/>
  <c r="I332"/>
  <c r="J332"/>
  <c r="K332"/>
  <c r="L332"/>
  <c r="E333"/>
  <c r="F333"/>
  <c r="G333"/>
  <c r="H333"/>
  <c r="I333"/>
  <c r="J333"/>
  <c r="K333"/>
  <c r="L333"/>
  <c r="E334"/>
  <c r="F334"/>
  <c r="G334"/>
  <c r="H334"/>
  <c r="I334"/>
  <c r="J334"/>
  <c r="K334"/>
  <c r="L334"/>
  <c r="E335"/>
  <c r="F335"/>
  <c r="G335"/>
  <c r="H335"/>
  <c r="I335"/>
  <c r="J335"/>
  <c r="K335"/>
  <c r="L335"/>
  <c r="E336"/>
  <c r="F336"/>
  <c r="G336"/>
  <c r="H336"/>
  <c r="I336"/>
  <c r="J336"/>
  <c r="K336"/>
  <c r="L336"/>
  <c r="E337"/>
  <c r="F337"/>
  <c r="G337"/>
  <c r="H337"/>
  <c r="I337"/>
  <c r="J337"/>
  <c r="K337"/>
  <c r="L337"/>
  <c r="E338"/>
  <c r="F338"/>
  <c r="G338"/>
  <c r="H338"/>
  <c r="I338"/>
  <c r="J338"/>
  <c r="K338"/>
  <c r="L338"/>
  <c r="E339"/>
  <c r="F339"/>
  <c r="G339"/>
  <c r="H339"/>
  <c r="I339"/>
  <c r="J339"/>
  <c r="K339"/>
  <c r="L339"/>
  <c r="E340"/>
  <c r="F340"/>
  <c r="G340"/>
  <c r="H340"/>
  <c r="I340"/>
  <c r="J340"/>
  <c r="K340"/>
  <c r="L340"/>
  <c r="E341"/>
  <c r="F341"/>
  <c r="G341"/>
  <c r="H341"/>
  <c r="I341"/>
  <c r="J341"/>
  <c r="K341"/>
  <c r="L341"/>
  <c r="E342"/>
  <c r="F342"/>
  <c r="G342"/>
  <c r="H342"/>
  <c r="I342"/>
  <c r="J342"/>
  <c r="K342"/>
  <c r="L342"/>
  <c r="E343"/>
  <c r="F343"/>
  <c r="G343"/>
  <c r="H343"/>
  <c r="I343"/>
  <c r="J343"/>
  <c r="K343"/>
  <c r="L343"/>
  <c r="E344"/>
  <c r="F344"/>
  <c r="G344"/>
  <c r="H344"/>
  <c r="I344"/>
  <c r="J344"/>
  <c r="K344"/>
  <c r="L344"/>
  <c r="E345"/>
  <c r="F345"/>
  <c r="G345"/>
  <c r="H345"/>
  <c r="I345"/>
  <c r="J345"/>
  <c r="K345"/>
  <c r="L345"/>
  <c r="E346"/>
  <c r="F346"/>
  <c r="G346"/>
  <c r="H346"/>
  <c r="I346"/>
  <c r="J346"/>
  <c r="K346"/>
  <c r="L346"/>
  <c r="E347"/>
  <c r="F347"/>
  <c r="G347"/>
  <c r="H347"/>
  <c r="I347"/>
  <c r="J347"/>
  <c r="K347"/>
  <c r="L347"/>
  <c r="E348"/>
  <c r="F348"/>
  <c r="G348"/>
  <c r="H348"/>
  <c r="I348"/>
  <c r="J348"/>
  <c r="K348"/>
  <c r="L348"/>
  <c r="E349"/>
  <c r="F349"/>
  <c r="G349"/>
  <c r="H349"/>
  <c r="I349"/>
  <c r="J349"/>
  <c r="K349"/>
  <c r="L349"/>
  <c r="E350"/>
  <c r="F350"/>
  <c r="G350"/>
  <c r="H350"/>
  <c r="I350"/>
  <c r="J350"/>
  <c r="K350"/>
  <c r="L350"/>
  <c r="E351"/>
  <c r="F351"/>
  <c r="G351"/>
  <c r="H351"/>
  <c r="I351"/>
  <c r="J351"/>
  <c r="K351"/>
  <c r="L351"/>
  <c r="E352"/>
  <c r="F352"/>
  <c r="G352"/>
  <c r="H352"/>
  <c r="I352"/>
  <c r="J352"/>
  <c r="K352"/>
  <c r="L352"/>
  <c r="E353"/>
  <c r="F353"/>
  <c r="G353"/>
  <c r="H353"/>
  <c r="I353"/>
  <c r="J353"/>
  <c r="K353"/>
  <c r="L353"/>
  <c r="E354"/>
  <c r="F354"/>
  <c r="G354"/>
  <c r="H354"/>
  <c r="I354"/>
  <c r="J354"/>
  <c r="K354"/>
  <c r="L354"/>
  <c r="E355"/>
  <c r="F355"/>
  <c r="G355"/>
  <c r="H355"/>
  <c r="I355"/>
  <c r="J355"/>
  <c r="K355"/>
  <c r="L355"/>
  <c r="E356"/>
  <c r="F356"/>
  <c r="G356"/>
  <c r="H356"/>
  <c r="I356"/>
  <c r="J356"/>
  <c r="K356"/>
  <c r="L356"/>
  <c r="E357"/>
  <c r="F357"/>
  <c r="G357"/>
  <c r="H357"/>
  <c r="I357"/>
  <c r="J357"/>
  <c r="K357"/>
  <c r="L357"/>
  <c r="E358"/>
  <c r="F358"/>
  <c r="G358"/>
  <c r="H358"/>
  <c r="I358"/>
  <c r="J358"/>
  <c r="K358"/>
  <c r="L358"/>
  <c r="E359"/>
  <c r="F359"/>
  <c r="G359"/>
  <c r="H359"/>
  <c r="I359"/>
  <c r="J359"/>
  <c r="K359"/>
  <c r="L359"/>
  <c r="E360"/>
  <c r="F360"/>
  <c r="G360"/>
  <c r="H360"/>
  <c r="I360"/>
  <c r="J360"/>
  <c r="K360"/>
  <c r="L360"/>
  <c r="E114"/>
  <c r="F114"/>
  <c r="G114"/>
  <c r="H114"/>
  <c r="I114"/>
  <c r="J114"/>
  <c r="K114"/>
  <c r="L114"/>
  <c r="E115"/>
  <c r="F115"/>
  <c r="G115"/>
  <c r="H115"/>
  <c r="I115"/>
  <c r="J115"/>
  <c r="K115"/>
  <c r="L115"/>
  <c r="E116"/>
  <c r="F116"/>
  <c r="G116"/>
  <c r="H116"/>
  <c r="I116"/>
  <c r="J116"/>
  <c r="K116"/>
  <c r="L116"/>
  <c r="E117"/>
  <c r="F117"/>
  <c r="G117"/>
  <c r="H117"/>
  <c r="I117"/>
  <c r="J117"/>
  <c r="K117"/>
  <c r="L117"/>
  <c r="E118"/>
  <c r="F118"/>
  <c r="G118"/>
  <c r="H118"/>
  <c r="I118"/>
  <c r="J118"/>
  <c r="K118"/>
  <c r="L118"/>
  <c r="E119"/>
  <c r="F119"/>
  <c r="G119"/>
  <c r="H119"/>
  <c r="I119"/>
  <c r="J119"/>
  <c r="K119"/>
  <c r="L119"/>
  <c r="E120"/>
  <c r="F120"/>
  <c r="G120"/>
  <c r="H120"/>
  <c r="I120"/>
  <c r="J120"/>
  <c r="K120"/>
  <c r="L120"/>
  <c r="E121"/>
  <c r="F121"/>
  <c r="G121"/>
  <c r="H121"/>
  <c r="I121"/>
  <c r="J121"/>
  <c r="K121"/>
  <c r="L121"/>
  <c r="E122"/>
  <c r="F122"/>
  <c r="G122"/>
  <c r="H122"/>
  <c r="I122"/>
  <c r="J122"/>
  <c r="K122"/>
  <c r="L122"/>
  <c r="E123"/>
  <c r="F123"/>
  <c r="G123"/>
  <c r="H123"/>
  <c r="I123"/>
  <c r="J123"/>
  <c r="K123"/>
  <c r="L123"/>
  <c r="E124"/>
  <c r="F124"/>
  <c r="G124"/>
  <c r="H124"/>
  <c r="I124"/>
  <c r="J124"/>
  <c r="K124"/>
  <c r="L124"/>
  <c r="E125"/>
  <c r="F125"/>
  <c r="G125"/>
  <c r="H125"/>
  <c r="I125"/>
  <c r="J125"/>
  <c r="K125"/>
  <c r="L125"/>
  <c r="E126"/>
  <c r="F126"/>
  <c r="G126"/>
  <c r="H126"/>
  <c r="I126"/>
  <c r="J126"/>
  <c r="K126"/>
  <c r="L126"/>
  <c r="E127"/>
  <c r="F127"/>
  <c r="G127"/>
  <c r="H127"/>
  <c r="I127"/>
  <c r="J127"/>
  <c r="K127"/>
  <c r="L127"/>
  <c r="E128"/>
  <c r="F128"/>
  <c r="G128"/>
  <c r="H128"/>
  <c r="I128"/>
  <c r="J128"/>
  <c r="K128"/>
  <c r="L128"/>
  <c r="E129"/>
  <c r="F129"/>
  <c r="G129"/>
  <c r="H129"/>
  <c r="I129"/>
  <c r="J129"/>
  <c r="K129"/>
  <c r="L129"/>
  <c r="E130"/>
  <c r="F130"/>
  <c r="G130"/>
  <c r="H130"/>
  <c r="I130"/>
  <c r="J130"/>
  <c r="K130"/>
  <c r="L130"/>
  <c r="E131"/>
  <c r="F131"/>
  <c r="G131"/>
  <c r="H131"/>
  <c r="I131"/>
  <c r="J131"/>
  <c r="K131"/>
  <c r="L131"/>
  <c r="E132"/>
  <c r="F132"/>
  <c r="G132"/>
  <c r="H132"/>
  <c r="I132"/>
  <c r="J132"/>
  <c r="K132"/>
  <c r="L132"/>
  <c r="E133"/>
  <c r="F133"/>
  <c r="G133"/>
  <c r="H133"/>
  <c r="I133"/>
  <c r="J133"/>
  <c r="K133"/>
  <c r="L133"/>
  <c r="E134"/>
  <c r="F134"/>
  <c r="G134"/>
  <c r="H134"/>
  <c r="I134"/>
  <c r="J134"/>
  <c r="K134"/>
  <c r="L134"/>
  <c r="E135"/>
  <c r="F135"/>
  <c r="G135"/>
  <c r="H135"/>
  <c r="I135"/>
  <c r="J135"/>
  <c r="K135"/>
  <c r="L135"/>
  <c r="E136"/>
  <c r="F136"/>
  <c r="G136"/>
  <c r="H136"/>
  <c r="I136"/>
  <c r="J136"/>
  <c r="K136"/>
  <c r="L136"/>
  <c r="E137"/>
  <c r="F137"/>
  <c r="G137"/>
  <c r="H137"/>
  <c r="I137"/>
  <c r="J137"/>
  <c r="K137"/>
  <c r="L137"/>
  <c r="E138"/>
  <c r="F138"/>
  <c r="G138"/>
  <c r="H138"/>
  <c r="I138"/>
  <c r="J138"/>
  <c r="K138"/>
  <c r="L138"/>
  <c r="E139"/>
  <c r="F139"/>
  <c r="G139"/>
  <c r="H139"/>
  <c r="I139"/>
  <c r="J139"/>
  <c r="K139"/>
  <c r="L139"/>
  <c r="E140"/>
  <c r="F140"/>
  <c r="G140"/>
  <c r="H140"/>
  <c r="I140"/>
  <c r="J140"/>
  <c r="K140"/>
  <c r="L140"/>
  <c r="E141"/>
  <c r="F141"/>
  <c r="G141"/>
  <c r="H141"/>
  <c r="I141"/>
  <c r="J141"/>
  <c r="K141"/>
  <c r="L141"/>
  <c r="E142"/>
  <c r="F142"/>
  <c r="G142"/>
  <c r="H142"/>
  <c r="I142"/>
  <c r="J142"/>
  <c r="K142"/>
  <c r="L142"/>
  <c r="E143"/>
  <c r="F143"/>
  <c r="G143"/>
  <c r="H143"/>
  <c r="I143"/>
  <c r="J143"/>
  <c r="K143"/>
  <c r="L143"/>
  <c r="E144"/>
  <c r="F144"/>
  <c r="G144"/>
  <c r="H144"/>
  <c r="I144"/>
  <c r="J144"/>
  <c r="K144"/>
  <c r="L144"/>
  <c r="E145"/>
  <c r="F145"/>
  <c r="G145"/>
  <c r="H145"/>
  <c r="I145"/>
  <c r="J145"/>
  <c r="K145"/>
  <c r="L145"/>
  <c r="E146"/>
  <c r="F146"/>
  <c r="G146"/>
  <c r="H146"/>
  <c r="I146"/>
  <c r="J146"/>
  <c r="K146"/>
  <c r="L146"/>
  <c r="E147"/>
  <c r="F147"/>
  <c r="G147"/>
  <c r="H147"/>
  <c r="I147"/>
  <c r="J147"/>
  <c r="K147"/>
  <c r="L147"/>
  <c r="E148"/>
  <c r="F148"/>
  <c r="G148"/>
  <c r="H148"/>
  <c r="I148"/>
  <c r="J148"/>
  <c r="K148"/>
  <c r="L148"/>
  <c r="E149"/>
  <c r="F149"/>
  <c r="G149"/>
  <c r="H149"/>
  <c r="I149"/>
  <c r="J149"/>
  <c r="K149"/>
  <c r="L149"/>
  <c r="E150"/>
  <c r="F150"/>
  <c r="G150"/>
  <c r="H150"/>
  <c r="I150"/>
  <c r="J150"/>
  <c r="K150"/>
  <c r="L150"/>
  <c r="E151"/>
  <c r="F151"/>
  <c r="G151"/>
  <c r="H151"/>
  <c r="I151"/>
  <c r="J151"/>
  <c r="K151"/>
  <c r="L151"/>
  <c r="E152"/>
  <c r="F152"/>
  <c r="G152"/>
  <c r="H152"/>
  <c r="I152"/>
  <c r="J152"/>
  <c r="K152"/>
  <c r="L152"/>
  <c r="E153"/>
  <c r="F153"/>
  <c r="G153"/>
  <c r="H153"/>
  <c r="I153"/>
  <c r="J153"/>
  <c r="K153"/>
  <c r="L153"/>
  <c r="E154"/>
  <c r="F154"/>
  <c r="G154"/>
  <c r="H154"/>
  <c r="I154"/>
  <c r="J154"/>
  <c r="K154"/>
  <c r="L154"/>
  <c r="E155"/>
  <c r="F155"/>
  <c r="G155"/>
  <c r="H155"/>
  <c r="I155"/>
  <c r="J155"/>
  <c r="K155"/>
  <c r="L155"/>
  <c r="E156"/>
  <c r="F156"/>
  <c r="G156"/>
  <c r="H156"/>
  <c r="I156"/>
  <c r="J156"/>
  <c r="K156"/>
  <c r="L156"/>
  <c r="E157"/>
  <c r="F157"/>
  <c r="G157"/>
  <c r="H157"/>
  <c r="I157"/>
  <c r="J157"/>
  <c r="K157"/>
  <c r="L157"/>
  <c r="E158"/>
  <c r="F158"/>
  <c r="G158"/>
  <c r="H158"/>
  <c r="I158"/>
  <c r="J158"/>
  <c r="K158"/>
  <c r="L158"/>
  <c r="E159"/>
  <c r="F159"/>
  <c r="G159"/>
  <c r="H159"/>
  <c r="I159"/>
  <c r="J159"/>
  <c r="K159"/>
  <c r="L159"/>
  <c r="E160"/>
  <c r="F160"/>
  <c r="G160"/>
  <c r="H160"/>
  <c r="I160"/>
  <c r="J160"/>
  <c r="K160"/>
  <c r="L160"/>
  <c r="E6"/>
  <c r="F6"/>
  <c r="G6"/>
  <c r="H6"/>
  <c r="I6"/>
  <c r="J6"/>
  <c r="K6"/>
  <c r="L6"/>
  <c r="E7"/>
  <c r="F7"/>
  <c r="G7"/>
  <c r="H7"/>
  <c r="I7"/>
  <c r="J7"/>
  <c r="K7"/>
  <c r="L7"/>
  <c r="E8"/>
  <c r="F8"/>
  <c r="G8"/>
  <c r="H8"/>
  <c r="I8"/>
  <c r="J8"/>
  <c r="K8"/>
  <c r="L8"/>
  <c r="E9"/>
  <c r="F9"/>
  <c r="G9"/>
  <c r="H9"/>
  <c r="I9"/>
  <c r="J9"/>
  <c r="K9"/>
  <c r="L9"/>
  <c r="E10"/>
  <c r="F10"/>
  <c r="G10"/>
  <c r="H10"/>
  <c r="I10"/>
  <c r="J10"/>
  <c r="K10"/>
  <c r="L10"/>
  <c r="E11"/>
  <c r="F11"/>
  <c r="G11"/>
  <c r="H11"/>
  <c r="I11"/>
  <c r="J11"/>
  <c r="K11"/>
  <c r="L11"/>
  <c r="E12"/>
  <c r="F12"/>
  <c r="G12"/>
  <c r="H12"/>
  <c r="I12"/>
  <c r="J12"/>
  <c r="K12"/>
  <c r="L12"/>
  <c r="E13"/>
  <c r="F13"/>
  <c r="G13"/>
  <c r="H13"/>
  <c r="I13"/>
  <c r="J13"/>
  <c r="K13"/>
  <c r="L13"/>
  <c r="E14"/>
  <c r="F14"/>
  <c r="G14"/>
  <c r="H14"/>
  <c r="I14"/>
  <c r="J14"/>
  <c r="K14"/>
  <c r="L14"/>
  <c r="E15"/>
  <c r="F15"/>
  <c r="G15"/>
  <c r="H15"/>
  <c r="I15"/>
  <c r="J15"/>
  <c r="K15"/>
  <c r="L15"/>
  <c r="E16"/>
  <c r="F16"/>
  <c r="G16"/>
  <c r="H16"/>
  <c r="I16"/>
  <c r="J16"/>
  <c r="K16"/>
  <c r="L16"/>
  <c r="E17"/>
  <c r="F17"/>
  <c r="G17"/>
  <c r="H17"/>
  <c r="I17"/>
  <c r="J17"/>
  <c r="K17"/>
  <c r="L17"/>
  <c r="E18"/>
  <c r="F18"/>
  <c r="G18"/>
  <c r="H18"/>
  <c r="I18"/>
  <c r="J18"/>
  <c r="K18"/>
  <c r="L18"/>
  <c r="E19"/>
  <c r="F19"/>
  <c r="G19"/>
  <c r="H19"/>
  <c r="I19"/>
  <c r="J19"/>
  <c r="K19"/>
  <c r="L19"/>
  <c r="E20"/>
  <c r="F20"/>
  <c r="G20"/>
  <c r="H20"/>
  <c r="I20"/>
  <c r="J20"/>
  <c r="K20"/>
  <c r="L20"/>
  <c r="E21"/>
  <c r="F21"/>
  <c r="G21"/>
  <c r="H21"/>
  <c r="I21"/>
  <c r="J21"/>
  <c r="K21"/>
  <c r="L21"/>
  <c r="E22"/>
  <c r="F22"/>
  <c r="G22"/>
  <c r="H22"/>
  <c r="I22"/>
  <c r="J22"/>
  <c r="K22"/>
  <c r="L22"/>
  <c r="E23"/>
  <c r="F23"/>
  <c r="G23"/>
  <c r="H23"/>
  <c r="I23"/>
  <c r="J23"/>
  <c r="K23"/>
  <c r="L23"/>
  <c r="E24"/>
  <c r="F24"/>
  <c r="G24"/>
  <c r="H24"/>
  <c r="I24"/>
  <c r="J24"/>
  <c r="K24"/>
  <c r="L24"/>
  <c r="E25"/>
  <c r="F25"/>
  <c r="G25"/>
  <c r="H25"/>
  <c r="I25"/>
  <c r="J25"/>
  <c r="K25"/>
  <c r="L25"/>
  <c r="E26"/>
  <c r="F26"/>
  <c r="G26"/>
  <c r="H26"/>
  <c r="I26"/>
  <c r="J26"/>
  <c r="K26"/>
  <c r="L26"/>
  <c r="E27"/>
  <c r="F27"/>
  <c r="G27"/>
  <c r="H27"/>
  <c r="I27"/>
  <c r="J27"/>
  <c r="K27"/>
  <c r="L27"/>
  <c r="E28"/>
  <c r="F28"/>
  <c r="G28"/>
  <c r="H28"/>
  <c r="I28"/>
  <c r="J28"/>
  <c r="K28"/>
  <c r="L28"/>
  <c r="E29"/>
  <c r="F29"/>
  <c r="G29"/>
  <c r="H29"/>
  <c r="I29"/>
  <c r="J29"/>
  <c r="K29"/>
  <c r="L29"/>
  <c r="E30"/>
  <c r="F30"/>
  <c r="G30"/>
  <c r="H30"/>
  <c r="I30"/>
  <c r="J30"/>
  <c r="K30"/>
  <c r="L30"/>
  <c r="E31"/>
  <c r="F31"/>
  <c r="G31"/>
  <c r="H31"/>
  <c r="I31"/>
  <c r="J31"/>
  <c r="K31"/>
  <c r="L31"/>
  <c r="E32"/>
  <c r="F32"/>
  <c r="G32"/>
  <c r="H32"/>
  <c r="I32"/>
  <c r="J32"/>
  <c r="K32"/>
  <c r="L32"/>
  <c r="E33"/>
  <c r="F33"/>
  <c r="G33"/>
  <c r="H33"/>
  <c r="I33"/>
  <c r="J33"/>
  <c r="K33"/>
  <c r="L33"/>
  <c r="E34"/>
  <c r="F34"/>
  <c r="G34"/>
  <c r="H34"/>
  <c r="I34"/>
  <c r="J34"/>
  <c r="K34"/>
  <c r="L34"/>
  <c r="E35"/>
  <c r="F35"/>
  <c r="G35"/>
  <c r="H35"/>
  <c r="I35"/>
  <c r="J35"/>
  <c r="K35"/>
  <c r="L35"/>
  <c r="E36"/>
  <c r="F36"/>
  <c r="G36"/>
  <c r="H36"/>
  <c r="I36"/>
  <c r="J36"/>
  <c r="K36"/>
  <c r="L36"/>
  <c r="E37"/>
  <c r="F37"/>
  <c r="G37"/>
  <c r="H37"/>
  <c r="I37"/>
  <c r="J37"/>
  <c r="K37"/>
  <c r="L37"/>
  <c r="E38"/>
  <c r="F38"/>
  <c r="G38"/>
  <c r="H38"/>
  <c r="I38"/>
  <c r="J38"/>
  <c r="K38"/>
  <c r="L38"/>
  <c r="E39"/>
  <c r="F39"/>
  <c r="G39"/>
  <c r="H39"/>
  <c r="I39"/>
  <c r="J39"/>
  <c r="K39"/>
  <c r="L39"/>
  <c r="E40"/>
  <c r="F40"/>
  <c r="G40"/>
  <c r="H40"/>
  <c r="I40"/>
  <c r="J40"/>
  <c r="K40"/>
  <c r="L40"/>
  <c r="E41"/>
  <c r="F41"/>
  <c r="G41"/>
  <c r="H41"/>
  <c r="I41"/>
  <c r="J41"/>
  <c r="K41"/>
  <c r="L41"/>
  <c r="E42"/>
  <c r="F42"/>
  <c r="G42"/>
  <c r="H42"/>
  <c r="I42"/>
  <c r="J42"/>
  <c r="K42"/>
  <c r="L42"/>
  <c r="E43"/>
  <c r="F43"/>
  <c r="G43"/>
  <c r="H43"/>
  <c r="I43"/>
  <c r="J43"/>
  <c r="K43"/>
  <c r="L43"/>
  <c r="E44"/>
  <c r="F44"/>
  <c r="G44"/>
  <c r="H44"/>
  <c r="I44"/>
  <c r="J44"/>
  <c r="K44"/>
  <c r="L44"/>
  <c r="E45"/>
  <c r="F45"/>
  <c r="G45"/>
  <c r="H45"/>
  <c r="I45"/>
  <c r="J45"/>
  <c r="K45"/>
  <c r="L45"/>
  <c r="E46"/>
  <c r="F46"/>
  <c r="G46"/>
  <c r="H46"/>
  <c r="I46"/>
  <c r="J46"/>
  <c r="K46"/>
  <c r="L46"/>
  <c r="E47"/>
  <c r="F47"/>
  <c r="G47"/>
  <c r="H47"/>
  <c r="I47"/>
  <c r="J47"/>
  <c r="K47"/>
  <c r="L47"/>
  <c r="E48"/>
  <c r="F48"/>
  <c r="G48"/>
  <c r="H48"/>
  <c r="I48"/>
  <c r="J48"/>
  <c r="K48"/>
  <c r="L48"/>
  <c r="E49"/>
  <c r="F49"/>
  <c r="G49"/>
  <c r="H49"/>
  <c r="I49"/>
  <c r="J49"/>
  <c r="K49"/>
  <c r="L49"/>
  <c r="E50"/>
  <c r="F50"/>
  <c r="G50"/>
  <c r="H50"/>
  <c r="I50"/>
  <c r="J50"/>
  <c r="K50"/>
  <c r="L50"/>
  <c r="E51"/>
  <c r="F51"/>
  <c r="G51"/>
  <c r="H51"/>
  <c r="I51"/>
  <c r="J51"/>
  <c r="K51"/>
  <c r="L51"/>
  <c r="E52"/>
  <c r="F52"/>
  <c r="G52"/>
  <c r="H52"/>
  <c r="I52"/>
  <c r="J52"/>
  <c r="K52"/>
  <c r="L52"/>
  <c r="E53"/>
  <c r="F53"/>
  <c r="G53"/>
  <c r="H53"/>
  <c r="I53"/>
  <c r="J53"/>
  <c r="K53"/>
  <c r="L53"/>
  <c r="E54"/>
  <c r="F54"/>
  <c r="G54"/>
  <c r="H54"/>
  <c r="I54"/>
  <c r="J54"/>
  <c r="K54"/>
  <c r="L54"/>
  <c r="E55"/>
  <c r="F55"/>
  <c r="G55"/>
  <c r="H55"/>
  <c r="I55"/>
  <c r="J55"/>
  <c r="K55"/>
  <c r="L55"/>
  <c r="E56"/>
  <c r="F56"/>
  <c r="G56"/>
  <c r="H56"/>
  <c r="I56"/>
  <c r="J56"/>
  <c r="K56"/>
  <c r="L56"/>
  <c r="E57"/>
  <c r="F57"/>
  <c r="G57"/>
  <c r="H57"/>
  <c r="I57"/>
  <c r="J57"/>
  <c r="K57"/>
  <c r="L57"/>
  <c r="E58"/>
  <c r="F58"/>
  <c r="G58"/>
  <c r="H58"/>
  <c r="I58"/>
  <c r="J58"/>
  <c r="K58"/>
  <c r="L58"/>
  <c r="E59"/>
  <c r="F59"/>
  <c r="G59"/>
  <c r="H59"/>
  <c r="I59"/>
  <c r="J59"/>
  <c r="K59"/>
  <c r="L59"/>
  <c r="E60"/>
  <c r="F60"/>
  <c r="G60"/>
  <c r="H60"/>
  <c r="I60"/>
  <c r="J60"/>
  <c r="K60"/>
  <c r="L60"/>
  <c r="E61"/>
  <c r="F61"/>
  <c r="G61"/>
  <c r="H61"/>
  <c r="I61"/>
  <c r="J61"/>
  <c r="K61"/>
  <c r="L61"/>
  <c r="E62"/>
  <c r="F62"/>
  <c r="G62"/>
  <c r="H62"/>
  <c r="I62"/>
  <c r="J62"/>
  <c r="K62"/>
  <c r="L62"/>
  <c r="E63"/>
  <c r="F63"/>
  <c r="G63"/>
  <c r="H63"/>
  <c r="I63"/>
  <c r="J63"/>
  <c r="K63"/>
  <c r="L63"/>
  <c r="E64"/>
  <c r="F64"/>
  <c r="G64"/>
  <c r="H64"/>
  <c r="I64"/>
  <c r="J64"/>
  <c r="K64"/>
  <c r="L64"/>
  <c r="E65"/>
  <c r="F65"/>
  <c r="G65"/>
  <c r="H65"/>
  <c r="I65"/>
  <c r="J65"/>
  <c r="K65"/>
  <c r="L65"/>
  <c r="E66"/>
  <c r="F66"/>
  <c r="G66"/>
  <c r="H66"/>
  <c r="I66"/>
  <c r="J66"/>
  <c r="K66"/>
  <c r="L66"/>
  <c r="E67"/>
  <c r="F67"/>
  <c r="G67"/>
  <c r="H67"/>
  <c r="I67"/>
  <c r="J67"/>
  <c r="K67"/>
  <c r="L67"/>
  <c r="E68"/>
  <c r="F68"/>
  <c r="G68"/>
  <c r="H68"/>
  <c r="I68"/>
  <c r="J68"/>
  <c r="K68"/>
  <c r="L68"/>
  <c r="E69"/>
  <c r="F69"/>
  <c r="G69"/>
  <c r="H69"/>
  <c r="I69"/>
  <c r="J69"/>
  <c r="K69"/>
  <c r="L69"/>
  <c r="E70"/>
  <c r="F70"/>
  <c r="G70"/>
  <c r="H70"/>
  <c r="I70"/>
  <c r="J70"/>
  <c r="K70"/>
  <c r="L70"/>
  <c r="E71"/>
  <c r="F71"/>
  <c r="G71"/>
  <c r="H71"/>
  <c r="I71"/>
  <c r="J71"/>
  <c r="K71"/>
  <c r="L71"/>
  <c r="E72"/>
  <c r="F72"/>
  <c r="G72"/>
  <c r="H72"/>
  <c r="I72"/>
  <c r="J72"/>
  <c r="K72"/>
  <c r="L72"/>
  <c r="E73"/>
  <c r="F73"/>
  <c r="G73"/>
  <c r="H73"/>
  <c r="I73"/>
  <c r="J73"/>
  <c r="K73"/>
  <c r="L73"/>
  <c r="E74"/>
  <c r="F74"/>
  <c r="G74"/>
  <c r="H74"/>
  <c r="I74"/>
  <c r="J74"/>
  <c r="K74"/>
  <c r="L74"/>
  <c r="E75"/>
  <c r="F75"/>
  <c r="G75"/>
  <c r="H75"/>
  <c r="I75"/>
  <c r="J75"/>
  <c r="K75"/>
  <c r="L75"/>
  <c r="E76"/>
  <c r="F76"/>
  <c r="G76"/>
  <c r="H76"/>
  <c r="I76"/>
  <c r="J76"/>
  <c r="K76"/>
  <c r="L76"/>
  <c r="E77"/>
  <c r="F77"/>
  <c r="G77"/>
  <c r="H77"/>
  <c r="I77"/>
  <c r="J77"/>
  <c r="K77"/>
  <c r="L77"/>
  <c r="E78"/>
  <c r="F78"/>
  <c r="G78"/>
  <c r="H78"/>
  <c r="I78"/>
  <c r="J78"/>
  <c r="K78"/>
  <c r="L78"/>
  <c r="E79"/>
  <c r="F79"/>
  <c r="G79"/>
  <c r="H79"/>
  <c r="I79"/>
  <c r="J79"/>
  <c r="K79"/>
  <c r="L79"/>
  <c r="E80"/>
  <c r="F80"/>
  <c r="G80"/>
  <c r="H80"/>
  <c r="I80"/>
  <c r="J80"/>
  <c r="K80"/>
  <c r="L80"/>
  <c r="E81"/>
  <c r="F81"/>
  <c r="G81"/>
  <c r="H81"/>
  <c r="I81"/>
  <c r="J81"/>
  <c r="K81"/>
  <c r="L81"/>
  <c r="E82"/>
  <c r="F82"/>
  <c r="G82"/>
  <c r="H82"/>
  <c r="I82"/>
  <c r="J82"/>
  <c r="K82"/>
  <c r="L82"/>
  <c r="E83"/>
  <c r="F83"/>
  <c r="G83"/>
  <c r="H83"/>
  <c r="I83"/>
  <c r="J83"/>
  <c r="K83"/>
  <c r="L83"/>
  <c r="E84"/>
  <c r="F84"/>
  <c r="G84"/>
  <c r="H84"/>
  <c r="I84"/>
  <c r="J84"/>
  <c r="K84"/>
  <c r="L84"/>
  <c r="E85"/>
  <c r="F85"/>
  <c r="G85"/>
  <c r="H85"/>
  <c r="I85"/>
  <c r="J85"/>
  <c r="K85"/>
  <c r="L85"/>
  <c r="E86"/>
  <c r="F86"/>
  <c r="G86"/>
  <c r="H86"/>
  <c r="I86"/>
  <c r="J86"/>
  <c r="K86"/>
  <c r="L86"/>
  <c r="E87"/>
  <c r="F87"/>
  <c r="G87"/>
  <c r="H87"/>
  <c r="I87"/>
  <c r="J87"/>
  <c r="K87"/>
  <c r="L87"/>
  <c r="E88"/>
  <c r="F88"/>
  <c r="G88"/>
  <c r="H88"/>
  <c r="I88"/>
  <c r="J88"/>
  <c r="K88"/>
  <c r="L88"/>
  <c r="E89"/>
  <c r="F89"/>
  <c r="G89"/>
  <c r="H89"/>
  <c r="I89"/>
  <c r="J89"/>
  <c r="K89"/>
  <c r="L89"/>
  <c r="E90"/>
  <c r="F90"/>
  <c r="G90"/>
  <c r="H90"/>
  <c r="I90"/>
  <c r="J90"/>
  <c r="K90"/>
  <c r="L90"/>
  <c r="E91"/>
  <c r="F91"/>
  <c r="G91"/>
  <c r="H91"/>
  <c r="I91"/>
  <c r="J91"/>
  <c r="K91"/>
  <c r="L91"/>
  <c r="E92"/>
  <c r="F92"/>
  <c r="G92"/>
  <c r="H92"/>
  <c r="I92"/>
  <c r="J92"/>
  <c r="K92"/>
  <c r="L92"/>
  <c r="E93"/>
  <c r="F93"/>
  <c r="G93"/>
  <c r="H93"/>
  <c r="I93"/>
  <c r="J93"/>
  <c r="K93"/>
  <c r="L93"/>
  <c r="E94"/>
  <c r="F94"/>
  <c r="G94"/>
  <c r="H94"/>
  <c r="I94"/>
  <c r="J94"/>
  <c r="K94"/>
  <c r="L94"/>
  <c r="E95"/>
  <c r="F95"/>
  <c r="G95"/>
  <c r="H95"/>
  <c r="I95"/>
  <c r="J95"/>
  <c r="K95"/>
  <c r="L95"/>
  <c r="E96"/>
  <c r="F96"/>
  <c r="G96"/>
  <c r="H96"/>
  <c r="I96"/>
  <c r="J96"/>
  <c r="K96"/>
  <c r="L96"/>
  <c r="E97"/>
  <c r="F97"/>
  <c r="G97"/>
  <c r="H97"/>
  <c r="I97"/>
  <c r="J97"/>
  <c r="K97"/>
  <c r="L97"/>
  <c r="E98"/>
  <c r="F98"/>
  <c r="G98"/>
  <c r="H98"/>
  <c r="I98"/>
  <c r="J98"/>
  <c r="K98"/>
  <c r="L98"/>
  <c r="E99"/>
  <c r="F99"/>
  <c r="G99"/>
  <c r="H99"/>
  <c r="I99"/>
  <c r="J99"/>
  <c r="K99"/>
  <c r="L99"/>
  <c r="E100"/>
  <c r="F100"/>
  <c r="G100"/>
  <c r="H100"/>
  <c r="I100"/>
  <c r="J100"/>
  <c r="K100"/>
  <c r="L100"/>
  <c r="E101"/>
  <c r="F101"/>
  <c r="G101"/>
  <c r="H101"/>
  <c r="I101"/>
  <c r="J101"/>
  <c r="K101"/>
  <c r="L101"/>
  <c r="E102"/>
  <c r="F102"/>
  <c r="G102"/>
  <c r="H102"/>
  <c r="I102"/>
  <c r="J102"/>
  <c r="K102"/>
  <c r="L102"/>
  <c r="E103"/>
  <c r="F103"/>
  <c r="G103"/>
  <c r="H103"/>
  <c r="I103"/>
  <c r="J103"/>
  <c r="K103"/>
  <c r="L103"/>
  <c r="E104"/>
  <c r="F104"/>
  <c r="G104"/>
  <c r="H104"/>
  <c r="I104"/>
  <c r="J104"/>
  <c r="K104"/>
  <c r="L104"/>
  <c r="E105"/>
  <c r="F105"/>
  <c r="G105"/>
  <c r="H105"/>
  <c r="I105"/>
  <c r="J105"/>
  <c r="K105"/>
  <c r="L105"/>
  <c r="E106"/>
  <c r="F106"/>
  <c r="G106"/>
  <c r="H106"/>
  <c r="I106"/>
  <c r="J106"/>
  <c r="K106"/>
  <c r="L106"/>
  <c r="E107"/>
  <c r="F107"/>
  <c r="G107"/>
  <c r="H107"/>
  <c r="I107"/>
  <c r="J107"/>
  <c r="K107"/>
  <c r="L107"/>
  <c r="E108"/>
  <c r="F108"/>
  <c r="G108"/>
  <c r="H108"/>
  <c r="I108"/>
  <c r="J108"/>
  <c r="K108"/>
  <c r="L108"/>
  <c r="E109"/>
  <c r="F109"/>
  <c r="G109"/>
  <c r="H109"/>
  <c r="I109"/>
  <c r="J109"/>
  <c r="K109"/>
  <c r="L109"/>
  <c r="E110"/>
  <c r="F110"/>
  <c r="G110"/>
  <c r="H110"/>
  <c r="I110"/>
  <c r="J110"/>
  <c r="K110"/>
  <c r="L110"/>
  <c r="E111"/>
  <c r="F111"/>
  <c r="G111"/>
  <c r="H111"/>
  <c r="I111"/>
  <c r="J111"/>
  <c r="K111"/>
  <c r="L111"/>
  <c r="E112"/>
  <c r="F112"/>
  <c r="G112"/>
  <c r="H112"/>
  <c r="I112"/>
  <c r="J112"/>
  <c r="K112"/>
  <c r="L112"/>
  <c r="C33" i="2"/>
  <c r="L33"/>
  <c r="H33"/>
  <c r="F33"/>
  <c r="H32"/>
</calcChain>
</file>

<file path=xl/sharedStrings.xml><?xml version="1.0" encoding="utf-8"?>
<sst xmlns="http://schemas.openxmlformats.org/spreadsheetml/2006/main" count="1313" uniqueCount="630">
  <si>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</si>
  <si>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</si>
  <si>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</si>
  <si>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</si>
  <si>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</si>
  <si>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</si>
  <si>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</si>
  <si>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</si>
  <si>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</si>
  <si>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</si>
  <si>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</si>
  <si>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</si>
  <si>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</si>
  <si>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</si>
  <si>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</si>
  <si>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</si>
  <si>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</si>
  <si>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</si>
  <si>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</si>
  <si>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</si>
  <si>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</si>
  <si>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</si>
  <si>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</si>
  <si>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</si>
  <si>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</si>
  <si>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</si>
  <si>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</si>
  <si>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</si>
  <si>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</si>
  <si>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</si>
  <si>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</si>
  <si>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</si>
  <si>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</si>
  <si>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</si>
  <si>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</si>
  <si>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</si>
  <si>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</si>
  <si>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</si>
  <si>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</si>
  <si>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</si>
  <si>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</si>
  <si>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</si>
  <si>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</si>
  <si>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</si>
  <si>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</si>
  <si>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</si>
  <si>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</si>
  <si>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</si>
  <si>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</si>
  <si>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</si>
  <si>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</si>
  <si>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</si>
  <si>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</si>
  <si>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</si>
  <si>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</si>
  <si>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</si>
  <si>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</si>
  <si>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</si>
  <si>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</si>
  <si>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</si>
  <si>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</si>
  <si>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</si>
  <si>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</si>
  <si>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</si>
  <si>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</si>
  <si>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</si>
  <si>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</si>
  <si>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</si>
  <si>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</si>
  <si>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</si>
  <si>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</si>
  <si>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</si>
  <si>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</si>
  <si>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</si>
  <si>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</si>
  <si>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</si>
  <si>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</si>
  <si>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</si>
  <si>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</si>
  <si>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</si>
  <si>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</si>
  <si>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</si>
  <si>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</si>
  <si>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</si>
  <si>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</si>
  <si>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</si>
  <si>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</si>
  <si>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</si>
  <si>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</si>
  <si>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</si>
  <si>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</si>
  <si>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</si>
  <si>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</si>
  <si>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</si>
  <si>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</si>
  <si>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</si>
  <si>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</si>
  <si>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</si>
  <si>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</si>
  <si>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</si>
  <si>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</si>
  <si>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</si>
  <si>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</si>
  <si>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</si>
  <si>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</si>
  <si>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</si>
  <si>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</si>
  <si>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</si>
  <si>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</si>
  <si>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</si>
  <si>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</si>
  <si>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</si>
  <si>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</si>
  <si>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</si>
  <si>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</si>
  <si>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</si>
  <si>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</si>
  <si>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</si>
  <si>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</si>
  <si>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</si>
  <si>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</si>
  <si>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</si>
  <si>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</si>
  <si>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</si>
  <si>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</si>
  <si>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</si>
  <si>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</si>
  <si>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</si>
  <si>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</si>
  <si>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</si>
  <si>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</si>
  <si>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</si>
  <si>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</si>
  <si>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</si>
  <si>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</si>
  <si>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</si>
  <si>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</si>
  <si>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</si>
  <si>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</si>
  <si>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</si>
  <si>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</si>
  <si>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</si>
  <si>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</si>
  <si>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</si>
  <si>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</si>
  <si>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</si>
  <si>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</si>
  <si>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</si>
  <si>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</si>
  <si>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</si>
  <si>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</si>
  <si>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</si>
  <si>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</si>
  <si>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</si>
  <si>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</si>
  <si>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</si>
  <si>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</si>
  <si>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</si>
  <si>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</si>
  <si>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</si>
  <si>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</si>
  <si>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</si>
  <si>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</si>
  <si>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</si>
  <si>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</si>
  <si>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</si>
  <si>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</si>
  <si>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</si>
  <si>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</si>
  <si>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</si>
  <si>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</si>
  <si>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</si>
  <si>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</si>
  <si>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</si>
  <si>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</si>
  <si>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</si>
  <si>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</si>
  <si>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</si>
  <si>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</si>
  <si>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</si>
  <si>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</si>
  <si>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</si>
  <si>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</si>
  <si>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</si>
  <si>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</si>
  <si>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</si>
  <si>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</si>
  <si>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</si>
  <si>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</si>
  <si>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</si>
  <si>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</si>
  <si>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</si>
  <si>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</si>
  <si>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</si>
  <si>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</si>
  <si>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</si>
  <si>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</si>
  <si>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</si>
  <si>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</si>
  <si>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</si>
  <si>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</si>
  <si>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</si>
  <si>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</si>
  <si>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</si>
  <si>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</si>
  <si>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</si>
  <si>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</si>
  <si>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</si>
  <si>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</si>
  <si>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</si>
  <si>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</si>
  <si>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</si>
  <si>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</si>
  <si>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</si>
  <si>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</si>
  <si>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</si>
  <si>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</si>
  <si>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</si>
  <si>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</si>
  <si>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</si>
  <si>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</si>
  <si>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</si>
  <si>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</si>
  <si>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</si>
  <si>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</si>
  <si>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</si>
  <si>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</si>
  <si>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</si>
  <si>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</si>
  <si>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</si>
  <si>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</si>
  <si>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</si>
  <si>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</si>
  <si>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</si>
  <si>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</si>
  <si>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</si>
  <si>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</si>
  <si>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</si>
  <si>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</si>
  <si>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</si>
  <si>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</si>
  <si>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</si>
  <si>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</si>
  <si>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</si>
  <si>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</si>
  <si>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</si>
  <si>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</si>
  <si>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</si>
  <si>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</si>
  <si>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</si>
  <si>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</si>
  <si>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</si>
  <si>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</si>
  <si>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</si>
  <si>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</si>
  <si>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</si>
  <si>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</si>
  <si>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</si>
  <si>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</si>
  <si>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</si>
  <si>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</si>
  <si>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</si>
  <si>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</si>
  <si>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</si>
  <si>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</si>
  <si>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</si>
  <si>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</si>
  <si>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</si>
  <si>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</si>
  <si>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</si>
  <si>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</si>
  <si>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</si>
  <si>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</si>
  <si>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</si>
  <si>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</si>
  <si>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</si>
  <si>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</si>
  <si>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</si>
  <si>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</si>
  <si>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</si>
  <si>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</si>
  <si>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</si>
  <si>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</si>
  <si>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</si>
  <si>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</si>
  <si>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</si>
  <si>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</si>
  <si>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</si>
  <si>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</si>
  <si>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</si>
  <si>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</si>
  <si>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</si>
  <si>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>шт.</t>
  </si>
  <si>
    <t>табл</t>
  </si>
  <si>
    <t xml:space="preserve">Бісопролол 5мг, №100, с.МG24100, т.пр.31.12.2026 </t>
  </si>
  <si>
    <t xml:space="preserve">Бекламетазону діпронат 100мг (200доз), с.084Т0030, т.пр.31.08.2026 </t>
  </si>
  <si>
    <t>фл</t>
  </si>
  <si>
    <t xml:space="preserve">Бекламетазону діпропонат 250мг (200доз), с.741Т021С, т.пр.31.10.2026 </t>
  </si>
  <si>
    <t xml:space="preserve">Гідрохлортіазид 25мг, №100, с.МD24107, т.пр.31.01.2027 </t>
  </si>
  <si>
    <t xml:space="preserve">Гліклазід MR, 60мг, с.GZ24002, т.пр.31.12.2026 </t>
  </si>
  <si>
    <t xml:space="preserve">Метформін 500мг, №100, с.МЕ23021, т.пр.30.11.2026 </t>
  </si>
  <si>
    <t xml:space="preserve">Нітрогліцерин 0,05мг, №30, с.2DN24004, т.пр.30.06.2026 </t>
  </si>
  <si>
    <t xml:space="preserve">Сальбутамол сульфат 100мг (200доз), с.2422964, т.пр.31.07.2027 </t>
  </si>
  <si>
    <t xml:space="preserve">Фуросемід 40мг, с.FS24002, т.пр.31.12.2026 </t>
  </si>
  <si>
    <t xml:space="preserve">Гепарін натрію, 5мл, с.20472, т.пр.06.2027 </t>
  </si>
  <si>
    <t>доз</t>
  </si>
  <si>
    <t xml:space="preserve">Амітриптилін гідрохлорід, 25мг, с.102162, т.пр.05.2027 </t>
  </si>
  <si>
    <t xml:space="preserve">Вакцина для профілактики дифтерії, правця, кашлюку, гепатиту В та захворювань, спричинених HAEMOPHILUS INFLUENZAE типу В (ПЕНТАХІБ) серія Е5 VO14043 т.пр.28.02.2027 </t>
  </si>
  <si>
    <t xml:space="preserve">Аторвастатін 20мг, с.8206082, т.пр.31.03.2028 </t>
  </si>
  <si>
    <t xml:space="preserve">Аторвастатин 80мг,с.29191, т.пр.30.11.2026 </t>
  </si>
  <si>
    <t xml:space="preserve">Аторвастатин Віатріс 40мг,с.8192940, т.пр.31.03.2027 </t>
  </si>
  <si>
    <t xml:space="preserve">Аторвастатин ЕГ 20мг, с.13ХХАА, т.пр.30.06.2026 </t>
  </si>
  <si>
    <t xml:space="preserve">Аторвастатин ЕГ 20мг, с.14МК8А, т.пр.31.03.2027 </t>
  </si>
  <si>
    <t xml:space="preserve">Аторвастатин ЕГ 40мг, с.15Л53С, т.пр.31.05.2028 </t>
  </si>
  <si>
    <t xml:space="preserve">Аторвастатин ЕГ 80мг, с.14NE8A , т.пр.30.04.2027 </t>
  </si>
  <si>
    <t xml:space="preserve">Аторвастатин Мулан 40мг, с.8176919, т.пр.31.08.2026 </t>
  </si>
  <si>
    <t xml:space="preserve">Вітамінно-мінеральний комплекс для вагітних, с.W1654, т.пр.31.12.2026 </t>
  </si>
  <si>
    <t>капс</t>
  </si>
  <si>
    <t xml:space="preserve">Вазелін 30мл, с.071204, т.пр.31.07.2026 </t>
  </si>
  <si>
    <t>туба</t>
  </si>
  <si>
    <t xml:space="preserve">Вакцина DIFTET для профілактики діфтерії та правця (адсорбована), с.С2163,  т.пр. 30.06.2027 </t>
  </si>
  <si>
    <t xml:space="preserve">Вакцина DIFTET для профілактики дифтерії та правця (адсорбована), с.С2163,  т.пр. 30.06.2027 </t>
  </si>
  <si>
    <t xml:space="preserve">Вакцина інактивована поліомієлітна ,с.2501002А, т.пр.26.06.2027 </t>
  </si>
  <si>
    <t xml:space="preserve">Вакцина від COVID-19 COMIRNATY c.MH2939 т.пр.31.08.2026 </t>
  </si>
  <si>
    <t xml:space="preserve">Вакцина для профілактики дифтерії, правця та кашлюку, адсорбована с. 2825Q001B, т.пр.28.02.2027 </t>
  </si>
  <si>
    <t xml:space="preserve">Вакцина для профілактики кору, паротиту та краснухи с. Z008858, т.пр.14.05.2027 </t>
  </si>
  <si>
    <t xml:space="preserve">Вакцина проти гепатиту В (рекомбінантна ДНК), HBVAXPRO 10 мікрограмів, суспензія для ін'кцій у попередньо наповненому шприці, серія 0001716307 (Y004173) терм. прид. 30.09..2026 </t>
  </si>
  <si>
    <t xml:space="preserve">Вакцина проти гепатиту В серія 0325Q010А т.пр.31.03.2028 </t>
  </si>
  <si>
    <t xml:space="preserve">Вакцина проти дифтерії, правця та кашлюку,/ DTP VACCINE (2024) Adsorbed Diphtheria, с.221100525А, т.пр.31.08.2027 </t>
  </si>
  <si>
    <t xml:space="preserve">Вакцина проти кору, паротиту та краснухи (КПК) серія Z006554 т.пр. 26.03.2027 + розчинник серія Z008626 т.пр. 03.03.2027 </t>
  </si>
  <si>
    <t xml:space="preserve">Верапаміл Ізоптін 240мг, с.59941РС, т.пр.31.10.2026 </t>
  </si>
  <si>
    <t xml:space="preserve">Гліцерина Софар 2250мг, с.220045, т.пр.28.02.2027 </t>
  </si>
  <si>
    <t>суп</t>
  </si>
  <si>
    <t xml:space="preserve">Дулоксетин 30мг, с.161932, т.пр.31.08.2026 </t>
  </si>
  <si>
    <t xml:space="preserve">Дулоксетин 30мг, с.167656, т.пр.30.11.2026 </t>
  </si>
  <si>
    <t xml:space="preserve">Дулоксетин 30мг, с.8195266, т.пр.31.10.2026 </t>
  </si>
  <si>
    <t xml:space="preserve">Дулоксетин 60мг, с.14S9A, т.пр.31.05.2027 </t>
  </si>
  <si>
    <t xml:space="preserve">Дулоксетин 60мг, с.1554JA, т.пр.30.09.2027 </t>
  </si>
  <si>
    <t xml:space="preserve">Дулоксетин 60мг, с.8210719, т.пр.30.04.2027 </t>
  </si>
  <si>
    <t xml:space="preserve">Дулоксетин Ауробіндо 30мг, с.GKB240ОА, т.пр.30.06.2027 </t>
  </si>
  <si>
    <t xml:space="preserve">Дулоксетин Ауробіндо 30мг, с.GKB25005В, т.пр.31.12.2027 </t>
  </si>
  <si>
    <t xml:space="preserve">Езетиміб 10мг та аторвастатин 40мг, с.245040Р, т.пр.30.06.2026 </t>
  </si>
  <si>
    <t xml:space="preserve">Езетиміб 10мг, с.2491124, т.пр.31.10.2026 </t>
  </si>
  <si>
    <t xml:space="preserve">Езетиміб 10мг, с.5752104, т.пр.31.10.2026 </t>
  </si>
  <si>
    <t xml:space="preserve">Езетиміб 10мг, с.PJ3218, т.пр.30.09.2027 </t>
  </si>
  <si>
    <t xml:space="preserve">Езетиміб 10мг, с.W250375, т.пр.30.04.2028 </t>
  </si>
  <si>
    <t xml:space="preserve">Езетиміб 10мг, с.А006А, т.пр.28.02.2027 </t>
  </si>
  <si>
    <t xml:space="preserve">Езетиміб 10мг, с.РЕ7134, т.пр.31.08.2027 </t>
  </si>
  <si>
    <t xml:space="preserve">Езетиміб+аторвастатин 10мг+10мг, с.N404F0124, т.пр.31.01.2027 </t>
  </si>
  <si>
    <t xml:space="preserve">Езетиміб+аторвастатин 10мг+10мг, с.Н568А0125, т.пр.30.06.2027 </t>
  </si>
  <si>
    <t xml:space="preserve">Езетиміб+аторвастатин 10мг+20мг, с.257734, т.пр.31.08.2027 </t>
  </si>
  <si>
    <t xml:space="preserve">Езетиміб+аторвастатин 10мг+20мг, с.Р853В0824, т.пр.31.01.2027 </t>
  </si>
  <si>
    <t xml:space="preserve">Езетиміб+аторвастатин 10мг+20мг, с.Р858А0924, т.пр.30.09.2027 </t>
  </si>
  <si>
    <t xml:space="preserve">Езетиміб+аторвастатин 10мг+40мг, с.249903, т.пр.31.10.2026 </t>
  </si>
  <si>
    <t xml:space="preserve">Езетиміб+аторвастатин 10мг+40мг, с.N725A0524, т.пр.31.10.2026 </t>
  </si>
  <si>
    <t xml:space="preserve">Езетиміб+аторвастатин 10мг+40мг, с.Р912А1024, т.пр.31.03.2027 </t>
  </si>
  <si>
    <t xml:space="preserve">Експрес тест для виявлення антитіл до ВІЛ STANDARD Q №25 серія 53562 DIAC/1 т.пр. 12.02.2027 </t>
  </si>
  <si>
    <t xml:space="preserve">Захисний ящик для використаних шприців та голок/Safety box f.used syrgs/ndls 5L </t>
  </si>
  <si>
    <t xml:space="preserve">Зеталакс, с.172, т.пр.31.05.2028 </t>
  </si>
  <si>
    <t xml:space="preserve">Кандесартан 16мг, с.РС2234, т.пр.30.06.2026 </t>
  </si>
  <si>
    <t xml:space="preserve">Кандесартан 25мг + гідрохлортиазід, с.522135, т.пр.30.09.2027 </t>
  </si>
  <si>
    <t xml:space="preserve">Клізма фосфатна 133мл, с.345, т.пр.30.09.2030 </t>
  </si>
  <si>
    <t xml:space="preserve">Левотироксин 100мкг, с.G02NGF, т.пр.31.07.2026 </t>
  </si>
  <si>
    <t xml:space="preserve">Левотироксин натрій серія G026K2 т.пр. 31.12.2026 </t>
  </si>
  <si>
    <t xml:space="preserve">Метформін 500мг №100, с.МЕ24001, т.пр.31.12.2026 </t>
  </si>
  <si>
    <t xml:space="preserve">Олмесартан 40мг, с.241830, т.пр.30.06.2027 </t>
  </si>
  <si>
    <t xml:space="preserve">Олмесартан медоксоміл 10мг, с.30023,т.пр.31.08.2026 </t>
  </si>
  <si>
    <t xml:space="preserve">Олмесартан медоксоміл 20мг, с.159XLA , т.пр.31.12.2027 </t>
  </si>
  <si>
    <t xml:space="preserve">Олмесартан медоксоміл 40мг, с.14RV5A, т.пр.31.05.2027 </t>
  </si>
  <si>
    <t xml:space="preserve">Олмесартан медоксоміл 40мг, с.25007,т.пр.30.09.2027 </t>
  </si>
  <si>
    <t xml:space="preserve">Олмесартан медоксоміл 40мг, с.30052,т.пр.30.11.2026 </t>
  </si>
  <si>
    <t xml:space="preserve">Олмесартан10мг+Амлодипін40мг, с.30035, т.пр.31.05.2028 </t>
  </si>
  <si>
    <t xml:space="preserve">Олмесартан5мг+Амлодипін20мг, с.243210, т.пр.31.10.2027 </t>
  </si>
  <si>
    <t xml:space="preserve">Олмесартан5мг+Амлодипін20мг, с.30039, т.пр.31.10.2028 </t>
  </si>
  <si>
    <t xml:space="preserve">Олмесартан5мг+Амлодипін20мг, с.30100, т.пр.29.02.2028 </t>
  </si>
  <si>
    <t xml:space="preserve">Олмесартан5мг+Амлодипін40мг, с.20017, т.пр.31.01.2027 </t>
  </si>
  <si>
    <t xml:space="preserve">Періндоприл10мг+Амлодипін10мг, с.744789, т.пр.31.03.2027 </t>
  </si>
  <si>
    <t xml:space="preserve">Періндоприл5мг+Амлодипін5мг, с.762295, т.пр.30.04.2028 </t>
  </si>
  <si>
    <t xml:space="preserve">Плауназід40мг+Олмесартан12мг+Гідрохлортиазид, .с.49023, т.пр.31.03.2029 </t>
  </si>
  <si>
    <t xml:space="preserve">Плаунак 10мг Олмесартан,с.30025, т.пр.30.11.2026 </t>
  </si>
  <si>
    <t xml:space="preserve">Плаунак 20мг Олмесартан,с.39067, т.пр.30.11.2026 </t>
  </si>
  <si>
    <t xml:space="preserve">Преднізолон 5мг, с.НН008, т.пр.31.08.2028 </t>
  </si>
  <si>
    <t xml:space="preserve">Раміприл Парваті + Амлодипін 10мг+10мг, с.240695, т.пр.31.03.2027 </t>
  </si>
  <si>
    <t xml:space="preserve">Раміприл Парваті + Амлодипін 5мг+5мг, с.232698, т.пр.31.12.2026 </t>
  </si>
  <si>
    <t xml:space="preserve">Раміприл Парваті + Амлодипін 5мг+5мг, с.250941, т.пр.30.04.2028 </t>
  </si>
  <si>
    <t xml:space="preserve">Раміприл Тріамло + Амлодипін 10мг+5мг, с.13475696, т.пр.30.06.2027 </t>
  </si>
  <si>
    <t xml:space="preserve">Раміприл с Амлодипін 10мг+5мг, с.12914513, т.пр.30.06.2026 </t>
  </si>
  <si>
    <t xml:space="preserve">Раміприл с Амлодипін 10мг+5мг, с.13058502, т.пр.31.08.2026 </t>
  </si>
  <si>
    <t xml:space="preserve">Раміприл с Амлодипін 10мг+5мг, с.13304680, т.пр.30.06.2027 </t>
  </si>
  <si>
    <t xml:space="preserve">Раміприл с Амлодипін 5мг+5мг, с.12969506, т.пр.30.09.2026 </t>
  </si>
  <si>
    <t xml:space="preserve">Раміприл+Амлодипін 5мг+5мг, с.V742Е1124, т.пр.30.11.2027 </t>
  </si>
  <si>
    <t xml:space="preserve">Раміприл+Амлодипін+Гідрохлортиазид 10мг+5мг+25мг, с.13042300, .пр.30.11.2026 </t>
  </si>
  <si>
    <t xml:space="preserve">Раміприл+Гідрохлортиазид 5мг+25мг, с.15J32C, .пр.30.04.2027 </t>
  </si>
  <si>
    <t xml:space="preserve">Раміприл+Гідрохлортиазид 5мг+25мг, с.4U1054, .пр.31.01.2027 </t>
  </si>
  <si>
    <t xml:space="preserve">Раміприл+Гідрохлортиазид 5мг+25мг, с.5U2346, .пр.31.03.2028 </t>
  </si>
  <si>
    <t xml:space="preserve">Розчинник стерильний, с.Z008627, т.пр.05.03.2027 </t>
  </si>
  <si>
    <t xml:space="preserve">Сальбутамол сульфат 100мг (200доз), с.2422971, т.пр.31.07.2027 </t>
  </si>
  <si>
    <t xml:space="preserve">Симвастатін 20мг, с.406027, т.пр.30.06.2026 </t>
  </si>
  <si>
    <t xml:space="preserve">Супозиторії ректальні з гліцерином 2500мг, с.N02029, т.пр.31.07.2027 </t>
  </si>
  <si>
    <t xml:space="preserve">Тести Covid-19 антиген, с.41ADJ021A, т.пр.25.08.2026 </t>
  </si>
  <si>
    <t xml:space="preserve">Торваст10мг Аторвастатин,с.Д5661, т.пр.30.04.2027 </t>
  </si>
  <si>
    <t xml:space="preserve">Торваст40мг Аторвастатин,с.НХ3711, т.пр.30.11.2026 </t>
  </si>
  <si>
    <t xml:space="preserve">Торваст80мг Аторвастатин,с.HR4903, т.пр.31.07.2026 </t>
  </si>
  <si>
    <t xml:space="preserve">Тоталіп 10мг аторвастатин с.4047А, т.пр.31.10.2027 </t>
  </si>
  <si>
    <t xml:space="preserve">Тоталіп 20мг аторвастатин с.4005В, т.пр.31.12.2026 </t>
  </si>
  <si>
    <t xml:space="preserve">Тоталіп 20мг аторвастатин с.4025А, т.пр.31.01.2027 </t>
  </si>
  <si>
    <t xml:space="preserve">Тоталіп 20мг аторвастатин с.4041А, т.пр.28.02.2027 </t>
  </si>
  <si>
    <t xml:space="preserve">Тоталіп 40мг аторвастатин с.3038В, т.пр.31.10.2026 </t>
  </si>
  <si>
    <t xml:space="preserve">Тоталіп 40мг аторвастатин с.4009А, т.пр.28.02.2027 </t>
  </si>
  <si>
    <t xml:space="preserve">Цитрат калію 4,7г, с.TY535, т.пр.31.10.2026 </t>
  </si>
  <si>
    <t>саше</t>
  </si>
  <si>
    <t xml:space="preserve">Аторвастатін 20мг, с.8178567, т.пр.31.03.2027 </t>
  </si>
  <si>
    <t xml:space="preserve">Аторвастатін 20мг, с.HY8763, т.пр.31.07.2026 </t>
  </si>
  <si>
    <t xml:space="preserve">Аторвастатін 20мг, с.LG0844, т.пр.31.10.2026 </t>
  </si>
  <si>
    <t xml:space="preserve">Аторвастатин 20мг,с.28724, т.пр.30.11.2026 </t>
  </si>
  <si>
    <t xml:space="preserve">Аторвастатин 40мг,с.24100, т.пр.31.07.2026 </t>
  </si>
  <si>
    <t xml:space="preserve">Аторвастатин 80мг,с.25990, т.пр.31.07.2026 </t>
  </si>
  <si>
    <t xml:space="preserve">Аторвастатин Віатріс 10мг,с.Е5574, т.пр.31.08.2027 </t>
  </si>
  <si>
    <t xml:space="preserve">Аторвастатин Віатріс 40мг,с.НN8436, т.пр.30.06.2026 </t>
  </si>
  <si>
    <t xml:space="preserve">Аторвастатин Віатріс 80мг,с.8197465, т.пр.30.09.2027 </t>
  </si>
  <si>
    <t xml:space="preserve">Аторвастатин ДОК 10мг, с.LC88252, т.пр.31.12.2027 </t>
  </si>
  <si>
    <t xml:space="preserve">Аторвастатин ДОК 10мг, с.LC90915, т.пр.31.03.2028 </t>
  </si>
  <si>
    <t xml:space="preserve">Аторвастатин ЕГ 10мг, с.14ARRA   , т.пр.31.10.2026 </t>
  </si>
  <si>
    <t xml:space="preserve">Аторвастатин ЕГ 10мг, с.14HLWC  , т.пр.31.01.2027 </t>
  </si>
  <si>
    <t xml:space="preserve">Аторвастатин ЕГ 20мг, с.1473ЕА, т.пр.30.09.2026 </t>
  </si>
  <si>
    <t xml:space="preserve">Аторвастатин ЕГ 20мг, с.14МК7А, т.пр.31.03.2027 </t>
  </si>
  <si>
    <t xml:space="preserve">Аторвастатин ЕГ 20мг, с.153WJA, т.пр.31.10.2027 </t>
  </si>
  <si>
    <t xml:space="preserve">Аторвастатин ЕГ 20мг, с.157CSA , т.пр.30.11.2027 </t>
  </si>
  <si>
    <t xml:space="preserve">Аторвастатин ЕГ 20мг, с.15ЕЕСА, т.пр.29.02.2028 </t>
  </si>
  <si>
    <t xml:space="preserve">Аторвастатин ЕГ 40мг, с.14DPJA, т.пр.30.11.2026 </t>
  </si>
  <si>
    <t xml:space="preserve">Аторвастатин ЕГ 40мг, с.14DPНА, т.пр.30.11.2026 </t>
  </si>
  <si>
    <t xml:space="preserve">Аторвастатин ЕГ 40мг, с.14XNKA, т.пр.31.08.2027 </t>
  </si>
  <si>
    <t xml:space="preserve">Аторвастатин Мулан 20мг, с.8174711, т.пр.31.07.2026 </t>
  </si>
  <si>
    <t xml:space="preserve">Аторвастатин Мулан 40мг, с.8195667, т.пр.30.06.2027 </t>
  </si>
  <si>
    <t xml:space="preserve">Вітамінно-мінеральний комплекс для вагітних, с.Х1636А, т.пр.31.12.2027 </t>
  </si>
  <si>
    <t xml:space="preserve">Віторін/езетиміб/симвастатин 10мг, с.В119564,т.пр.31.07.2026 </t>
  </si>
  <si>
    <t xml:space="preserve">Віторін/езетиміб/симвастатин 10мг, с.В120674,т.пр.30.09.2026 </t>
  </si>
  <si>
    <t xml:space="preserve">Віторін/езетиміб/симвастатин 10мг, с.С121797,т.пр.30.09.2026 </t>
  </si>
  <si>
    <t xml:space="preserve">Вакцина комбінована для профілактики дифтерії, правця, кашлюку, гепатиту В та захворювань спричинених Haemophilus Influenza типу В с.2854Х035С, т.пр.28.02.2027 </t>
  </si>
  <si>
    <t xml:space="preserve">Верапаміл Ізоптін 120мг, с.19216J4, т.пр.30.06.2026 </t>
  </si>
  <si>
    <t xml:space="preserve">Верапаміл Ізоптін 120мг, с.65147РС, т.пр.30.04.2027 </t>
  </si>
  <si>
    <t xml:space="preserve">Верапаміл Ізоптін 180мг, с.59909РС, т.пр.31.10.2026 </t>
  </si>
  <si>
    <t xml:space="preserve">Верапаміл Ізоптін 180мг, с.64025РС, т.пр.31.03.2027 </t>
  </si>
  <si>
    <t xml:space="preserve">Дулоксетин 30мг, с.157РМЕ, т.пр.31.10.2027 </t>
  </si>
  <si>
    <t xml:space="preserve">Дулоксетин 30мг, с.15AGWF, т.пр.31.12.2027 </t>
  </si>
  <si>
    <t xml:space="preserve">Дулоксетин 30мг, с.15JGXC, т.пр.30.04.2028 </t>
  </si>
  <si>
    <t xml:space="preserve">Дулоксетин 30мг, с.15ЕРХС, т.пр.29.02.2028 </t>
  </si>
  <si>
    <t xml:space="preserve">Дулоксетин 30мг, с.166664, т.пр.31.10.2026 </t>
  </si>
  <si>
    <t xml:space="preserve">Дулоксетин 30мг, с.169919, т.пр.28.02.2026 </t>
  </si>
  <si>
    <t xml:space="preserve">Дулоксетин 30мг, с.8203387, т.пр.28.02.2027 </t>
  </si>
  <si>
    <t xml:space="preserve">Дулоксетин 30мг, с.8213675, т.пр.31.07.2027 </t>
  </si>
  <si>
    <t xml:space="preserve">Дулоксетин 60мг, с.14JD4A, т.пр.31.01.2027 </t>
  </si>
  <si>
    <t xml:space="preserve">Дулоксетин 60мг, с.14L1WA, т.пр.28.02.2027 </t>
  </si>
  <si>
    <t xml:space="preserve">Дулоксетин 60мг, с.175712, т.пр.31.05.2027 </t>
  </si>
  <si>
    <t xml:space="preserve">Дулоксетин 60мг, с.8197694, т.пр.31.10.2026 </t>
  </si>
  <si>
    <t xml:space="preserve">Дулоксетин 60мг, с.8207532, т.пр.31.08.2027 </t>
  </si>
  <si>
    <t xml:space="preserve">Езетиміб 10мг, с.15ЕХF, т.пр.29.02.2028 </t>
  </si>
  <si>
    <t xml:space="preserve">Езетиміб 10мг, с.4704064, т.пр.30.06.2026 </t>
  </si>
  <si>
    <t xml:space="preserve">Езетиміб 10мг, с.EZMSA2401А, т.пр.30.11.2027 </t>
  </si>
  <si>
    <t xml:space="preserve">Езетиміб 10мг, с.NM7005, т.пр.31.07.2026 </t>
  </si>
  <si>
    <t xml:space="preserve">Езетиміб 10мг, с.PJ2425, т.пр.30.09.2027 </t>
  </si>
  <si>
    <t xml:space="preserve">Езетиміб 10мг, с.W250234, т.пр.29.02.2028 </t>
  </si>
  <si>
    <t xml:space="preserve">Езетиміб 10мг, с.W250376, т.пр.30.04.2028 </t>
  </si>
  <si>
    <t xml:space="preserve">Езетиміб 10мг, с.W250392, т.пр.30.04.2028 </t>
  </si>
  <si>
    <t xml:space="preserve">Езетиміб 10мг, с.РА2268, т.пр.30.06.2027 </t>
  </si>
  <si>
    <t xml:space="preserve">Езетиміб 10мг, с.РЕ1927, т.пр.31.07.2027 </t>
  </si>
  <si>
    <t xml:space="preserve">Езетиміб абсоркол 10мг, с.В113556, т.пр.31.03.2027 </t>
  </si>
  <si>
    <t xml:space="preserve">Езетиміб та аторвастатин 10мг, с.248101, т.пр.31.08.2026 </t>
  </si>
  <si>
    <t xml:space="preserve">Езетиміб+аторвастатин 10мг+10мг, с.Н555А1124, т.пр.30.04.2027 </t>
  </si>
  <si>
    <t xml:space="preserve">Езетиміб+аторвастатин 10мг+10мг, с.Н564А0125, т.пр.30.06.2027 </t>
  </si>
  <si>
    <t xml:space="preserve">Езетиміб+аторвастатин 10мг+10мг, с.Р803А0824, т.пр.31.08.2027 </t>
  </si>
  <si>
    <t xml:space="preserve">Езетиміб+аторвастатин 10мг+20мг, с.242192, т.пр.31.10.2026 </t>
  </si>
  <si>
    <t xml:space="preserve">Езетиміб+аторвастатин 10мг+20мг, с.249066, т.пр.30.11.2026 </t>
  </si>
  <si>
    <t xml:space="preserve">Езетиміб+аторвастатин 10мг+20мг, с.250272, т.пр.30.11.2026 </t>
  </si>
  <si>
    <t xml:space="preserve">Езетиміб+аторвастатин 10мг+20мг, с.257731, т.пр.31.08.2027 </t>
  </si>
  <si>
    <t xml:space="preserve">Езетиміб+аторвастатин 10мг+20мг, с.408102, т.пр.31.07.2026 </t>
  </si>
  <si>
    <t xml:space="preserve">Езетиміб+аторвастатин 10мг+20мг, с.N556А0224, т.пр.31.07.2026 </t>
  </si>
  <si>
    <t xml:space="preserve">Езетиміб+аторвастатин 10мг+20мг, с.N573C0524, т.пр.31.05.2027 </t>
  </si>
  <si>
    <t xml:space="preserve">Езетиміб+аторвастатин 10мг+20мг, с.N575A0724, т.пр.31.12.2026 </t>
  </si>
  <si>
    <t xml:space="preserve">Езетиміб+аторвастатин 10мг+20мг, с.N671А0125, т.пр.30.06.2027 </t>
  </si>
  <si>
    <t xml:space="preserve">Езетиміб+аторвастатин 10мг+20мг, с.Л242390, т.пр.30.11.2026 </t>
  </si>
  <si>
    <t xml:space="preserve">Езетиміб+аторвастатин 10мг+20мг, с.Л251212, т.пр.31.05.2027 </t>
  </si>
  <si>
    <t xml:space="preserve">Езетиміб+аторвастатин 10мг+20мг, с.Н654А1124, т.пр.30.11.2027 </t>
  </si>
  <si>
    <t xml:space="preserve">Езетиміб+аторвастатин 10мг+20мг, с.Н662А1124, т.пр.30.04.2027 </t>
  </si>
  <si>
    <t xml:space="preserve">Езетиміб+аторвастатин 10мг+20мг, с.Р855С0924, т.пр.30.09.2027 </t>
  </si>
  <si>
    <t xml:space="preserve">Езетиміб+аторвастатин 10мг+20мг, с.Р877А1024, т.пр.31.03.2027 </t>
  </si>
  <si>
    <t xml:space="preserve">Езетиміб+аторвастатин 10мг+40мг, с.Н807А1124, т.пр.30.04.2027 </t>
  </si>
  <si>
    <t xml:space="preserve">Езетиміб+аторвастатин 10мг+40мг, с.Р905А0924, т.пр.28.02.2027 </t>
  </si>
  <si>
    <t xml:space="preserve">Езетиміб+аторвастатин 10мг+40мг, с.Р911А1024, т.пр.31.03.2027 </t>
  </si>
  <si>
    <t xml:space="preserve">Езетиміб10мг та симвастатин 10мг,с.241507, т.пр.31.05.2027 </t>
  </si>
  <si>
    <t xml:space="preserve">Езетиміб10мг та симвастатин 10мг,с.Z007412, т.пр.31.01.2027 </t>
  </si>
  <si>
    <t xml:space="preserve">Езетиміб20мг та симвастатин 20мг,с.232807, т.пр.30.11.2026 </t>
  </si>
  <si>
    <t xml:space="preserve">Кандесартан 16мг, с.Л241497, т.пр.30.06.2026 </t>
  </si>
  <si>
    <t xml:space="preserve">Кандесартан 16мг, с.РК2663, т.пр.30.11.2026 </t>
  </si>
  <si>
    <t xml:space="preserve">Кандесартан 8мг, с.520123, т.пр.28.02.2027 </t>
  </si>
  <si>
    <t xml:space="preserve">Коверсил5мг периндоприл аргенін, с.749024, т.пр.31.03.2027 </t>
  </si>
  <si>
    <t xml:space="preserve">Лорметазепам 2,5мг, с.А2509, т.пр.30.04.2028 </t>
  </si>
  <si>
    <t xml:space="preserve">Олмеган 20мг+Олмесартан 12,5мг, с.230002607, т.пр.30.09.2027 </t>
  </si>
  <si>
    <t xml:space="preserve">Олмеган 20мг+Олмесартан 12,5мг, с.230002607, т.пр.30.11.2028 </t>
  </si>
  <si>
    <t xml:space="preserve">Олмесартан 10мг, с.250445, т.пр.31.01.2028 </t>
  </si>
  <si>
    <t xml:space="preserve">Олмесартан 12,5мг+гідрохлортиазид 20мг, с.24280580, т.пр.30.09.2027 </t>
  </si>
  <si>
    <t xml:space="preserve">Олмесартан 40мг, с.242732, т.пр.31.08.2027 </t>
  </si>
  <si>
    <t xml:space="preserve">Олмесартан медоксоміл 10мг, с.14X8FC , т.пр.31.08.2027 </t>
  </si>
  <si>
    <t xml:space="preserve">Олмесартан медоксоміл 10мг, с.30022,т.пр.31.08.2026 </t>
  </si>
  <si>
    <t xml:space="preserve">Олмесартан медоксоміл 10мг, с.30030,т.пр.30.11.2026 </t>
  </si>
  <si>
    <t xml:space="preserve">Олмесартан медоксоміл 10мг, с.40033,т.пр.31.07.2027 </t>
  </si>
  <si>
    <t xml:space="preserve">Олмесартан медоксоміл 40мг, с.14RV2A, т.пр.31.05.2027 </t>
  </si>
  <si>
    <t xml:space="preserve">Олмесартан медоксоміл 40мг, с.14RV3A, т.пр.31.05.2027 </t>
  </si>
  <si>
    <t xml:space="preserve">Олмесартан медоксоміл 40мг, с.14WPMA, т.пр.31.08.2027 </t>
  </si>
  <si>
    <t xml:space="preserve">Олмесартан медоксоміл 40мг, с.40120,т.пр.30.04.2027 </t>
  </si>
  <si>
    <t xml:space="preserve">Олмесартан медоксоміл 40мг, с.40121,т.пр.30.04.2027 </t>
  </si>
  <si>
    <t xml:space="preserve">Олмесартан медоксоміл 40мг, с.40128,т.пр.30.06.2027 </t>
  </si>
  <si>
    <t xml:space="preserve">Олмесартан медоксоміл 40мг, с.40135,т.пр.30.06.2027 </t>
  </si>
  <si>
    <t xml:space="preserve">Олмесартан10мг+Амлодипін40мг, с.20016, т.пр.31.10.2027 </t>
  </si>
  <si>
    <t xml:space="preserve">Олмесартан10мг+Амлодипін40мг, с.25020, т.пр.31.12.2029 </t>
  </si>
  <si>
    <t xml:space="preserve">Олмесартан10мг+Амлодипін40мг, с.30114, т.пр.31.03.2028 </t>
  </si>
  <si>
    <t xml:space="preserve">Олмесартан10мг+Амлодипін40мг, с.40109, т.пр.28.02.2029 </t>
  </si>
  <si>
    <t xml:space="preserve">Олмесартан5мг+Амлодипін20мг, с.10029, т.пр.30.09.2026 </t>
  </si>
  <si>
    <t xml:space="preserve">Олмесартан5мг+Амлодипін20мг, с.169099, т.пр.31.01.2027 </t>
  </si>
  <si>
    <t xml:space="preserve">Олмесартан5мг+Амлодипін20мг, с.241782, т.пр.30.04.2027 </t>
  </si>
  <si>
    <t xml:space="preserve">Олмесартан5мг+Амлодипін20мг, с.25013, т.пр.31.10.2029 </t>
  </si>
  <si>
    <t xml:space="preserve">Олмесартан5мг+Амлодипін20мг, с.25057, т.пр.31.03.2030 </t>
  </si>
  <si>
    <t xml:space="preserve">Олмесартан5мг+Амлодипін20мг, с.25058, т.пр.31.03.2030 </t>
  </si>
  <si>
    <t xml:space="preserve">Олмесартан5мг+Амлодипін20мг, с.40106, т.пр.31.03.2029 </t>
  </si>
  <si>
    <t xml:space="preserve">Олмесартан5мг+Амлодипін20мг, с.40118, т.пр.31.07.2029 </t>
  </si>
  <si>
    <t xml:space="preserve">Олмесартан5мг+Амлодипін40мг, с.25010, т.пр.31.12.2029 </t>
  </si>
  <si>
    <t xml:space="preserve">Олмесартан5мг+Амлодипін40мг, с.30060, т.пр.30.11.2028 </t>
  </si>
  <si>
    <t xml:space="preserve">Олпрезід 40мг + Олмесартан 12,5мг, с.49083, т.пр.31.08.2029 </t>
  </si>
  <si>
    <t xml:space="preserve">Олпрезід 40мг + Олмесартан 12,5мг, с.59006, т.пр.31.01.2030 </t>
  </si>
  <si>
    <t xml:space="preserve">Періндоприл аргенін 5мг+ Амлодипін 10мг, с.751038, т.пр.31.07.2027 </t>
  </si>
  <si>
    <t xml:space="preserve">Періндоприл10мг+Амлодипін10мг, с.739280, т.пр.31.10.2026 </t>
  </si>
  <si>
    <t xml:space="preserve">Періндоприл5мг+Амлодипін 10мг, с.2140924, т.пр.30.09.2026 </t>
  </si>
  <si>
    <t xml:space="preserve">Періндоприл5мг+Амлодипін 5мг, с.0130924, т.пр.30.09.2026 </t>
  </si>
  <si>
    <t xml:space="preserve">Періндоприл5мг+Амлодипін10мг, с.739816, т.пр.31.03.2027 </t>
  </si>
  <si>
    <t xml:space="preserve">Періндоприл5мг+Амлодипін10мг, с.753058, т.пр.30.09.2027 </t>
  </si>
  <si>
    <t xml:space="preserve">Періндоприл5мг+Амлодипін10мг, с.755940, т.пр.30.09.2027 </t>
  </si>
  <si>
    <t xml:space="preserve">Періндоприл5мг+Амлодипін5мг, с.726874, т.пр.31.08.2026 </t>
  </si>
  <si>
    <t xml:space="preserve">Періндоприл5мг+Амлодипін5мг, с.739620, т.пр.31.01.2027 </t>
  </si>
  <si>
    <t xml:space="preserve">Плауназід40мг+Олмесартан12мг+Гідрохлортиазид, .с.49009, т.пр.31.01.2029 </t>
  </si>
  <si>
    <t xml:space="preserve">Плауназід40мг+Олмесартан12мг+Гідрохлортиазид, .с.49039, т.пр.30.04.2029 </t>
  </si>
  <si>
    <t xml:space="preserve">Плауназід40мг+Олмесартан12мг+Гідрохлортиазид, .с.49056, т.пр.30.06.2029 </t>
  </si>
  <si>
    <t xml:space="preserve">Плауназід40мг+Олмесартан25мг+Гідрохлортиазид, .с.29016, т.пр.31.08.2027 </t>
  </si>
  <si>
    <t xml:space="preserve">Плауназід40мг+Олмесартан25мг+Гідрохлортиазид, .с.29043, т.пр.31.10.2027 </t>
  </si>
  <si>
    <t xml:space="preserve">Плаунак 10мг Олмесартан,с.40012, т.пр.28.02.2027 </t>
  </si>
  <si>
    <t xml:space="preserve">Плаунак 10мг Олмесартан,с.40016, т.пр.31.01.2027 </t>
  </si>
  <si>
    <t xml:space="preserve">Плаунак 20мг Олмесартан,с.39065, т.пр.30.11.2026 </t>
  </si>
  <si>
    <t xml:space="preserve">Плаунак 20мг Олмесартан,с.49099, т.пр.31.10.2027 </t>
  </si>
  <si>
    <t xml:space="preserve">Плаунак 20мг Олмесартан,с.49901, т.пр.28.02.2027 </t>
  </si>
  <si>
    <t xml:space="preserve">Плаунак 40мг Олмесартан,с.49061, т.пр.30.09.2027 </t>
  </si>
  <si>
    <t xml:space="preserve">Раміприл і гідрохлортіазід 5мг/25мг, с.243000, т.пр.31.10.2027 </t>
  </si>
  <si>
    <t xml:space="preserve">Раміприл Парваті + Амлодипін 10мг+10мг, с.231958, т.пр.31.08.2026 </t>
  </si>
  <si>
    <t xml:space="preserve">Раміприл Парваті + Амлодипін 10мг+10мг, с.243007, т.пр.31.10.2027 </t>
  </si>
  <si>
    <t xml:space="preserve">Раміприл Парваті + Амлодипін 10мг+10мг, с.250024, т.пр.31.01.2028 </t>
  </si>
  <si>
    <t xml:space="preserve">Раміприл Парваті + Амлодипін 10мг+10мг, с.250025, т.пр.31.01.2028 </t>
  </si>
  <si>
    <t xml:space="preserve">Раміприл Парваті + Амлодипін 10мг+5мг, с.210692, т.пр.31.03.2027 </t>
  </si>
  <si>
    <t xml:space="preserve">Раміприл Парваті + Амлодипін 10мг+5мг, с.240264, т.пр.31.01.2027 </t>
  </si>
  <si>
    <t xml:space="preserve">Раміприл Парваті + Амлодипін 10мг+5мг, с.242280, т.пр.30.09.2027 </t>
  </si>
  <si>
    <t xml:space="preserve">Раміприл Парваті + Амлодипін 10мг+5мг, с.251048, т.пр.30.06.2028 </t>
  </si>
  <si>
    <t xml:space="preserve">Раміприл Парваті + Амлодипін 5мг+5мг, с.240280, т.пр.31.01.2027 </t>
  </si>
  <si>
    <t xml:space="preserve">Раміприл Парваті + Амлодипін 5мг+5мг, с.240281, т.пр.31.01.2027 </t>
  </si>
  <si>
    <t xml:space="preserve">Раміприл Парваті + Амлодипін 5мг+5мг, с.241278, т.пр.30.04.2027 </t>
  </si>
  <si>
    <t xml:space="preserve">Раміприл Парваті + Амлодипін 5мг+5мг, с.241279, т.пр.30.04.2027 </t>
  </si>
  <si>
    <t xml:space="preserve">Раміприл Парваті + Амлодипін 5мг+5мг, с.250047, т.пр.31.01.2028 </t>
  </si>
  <si>
    <t xml:space="preserve">Раміприл Тріамло + Амлодипін 10мг+5мг, с.13212619, т.пр.31.08.2026 </t>
  </si>
  <si>
    <t xml:space="preserve">Раміприл с Амлодипін 10мг+10мг, с.13075509, т.пр.30.11.2026 </t>
  </si>
  <si>
    <t xml:space="preserve">Раміприл с Амлодипін 10мг+5мг, с.12918506, т.пр.30.06.2026 </t>
  </si>
  <si>
    <t xml:space="preserve">Раміприл с Амлодипін 10мг+5мг, с.13155501, т.пр.31.12.2026 </t>
  </si>
  <si>
    <t xml:space="preserve">Раміприл с Амлодипін 10мг+5мг, с.13155575, т.пр.31.12.2026 </t>
  </si>
  <si>
    <t xml:space="preserve">Раміприл с Амлодипін 10мг+5мг, с.13325683, т.пр.30.06.2027 </t>
  </si>
  <si>
    <t xml:space="preserve">Раміприл с Амлодипін 10мг+5мг, с.13437717, т.пр.30.09.2027 </t>
  </si>
  <si>
    <t xml:space="preserve">Раміприл с Амлодипін 10мг+5мг, с.40924, т.пр.30.09.2027 </t>
  </si>
  <si>
    <t xml:space="preserve">Раміприл с Амлодипін 5мг+10мг, с.13494863, т.пр.31.12.2027 </t>
  </si>
  <si>
    <t xml:space="preserve">Раміприл с Амлодипін 5мг+5мг, с.10525, т.пр.31.05.2028 </t>
  </si>
  <si>
    <t xml:space="preserve">Раміприл с Амлодипін 5мг+5мг, с.10824, т.пр.31.08.2027 </t>
  </si>
  <si>
    <t xml:space="preserve">Раміприл с Амлодипін 5мг+5мг, с.12940518, т.пр.31.08.2026 </t>
  </si>
  <si>
    <t xml:space="preserve">Раміприл с Амлодипін 5мг+5мг, с.13158547, т.пр.31.07.2026 </t>
  </si>
  <si>
    <t xml:space="preserve">Раміприл с Амлодипін 5мг+5мг, с.13518871, т.пр.31.03.2028 </t>
  </si>
  <si>
    <t xml:space="preserve">Раміприл с Амлодипін 5мг+5мг, с.40424, т.пр.30.04.2027 </t>
  </si>
  <si>
    <t xml:space="preserve">Раміприл+Амлодипін 5мг+5мг, с.241359, т.пр.31.05.2027 </t>
  </si>
  <si>
    <t xml:space="preserve">Раміприл+Амлодипін+Гідрохлортиазид 10мг+10мг+25мг, с.13439704, .пр.31.10.2027 </t>
  </si>
  <si>
    <t xml:space="preserve">Раміприл+Амлодипін+Гідрохлортиазид 5мг+5мг+25мг, с.13205559, .пр.30.09.2026 </t>
  </si>
  <si>
    <t xml:space="preserve">Раміприл+Гідрохлортиазид 2,5мг+12,5мг, с.5U0157, .пр.30.09.2027 </t>
  </si>
  <si>
    <t xml:space="preserve">Раміприл+Гідрохлортиазид 5мг+25мг, с.159195, .пр.30.06.2026 </t>
  </si>
  <si>
    <t xml:space="preserve">Раміприл+Гідрохлортиазид 5мг+25мг, с.194074, .пр.30.06.2026 </t>
  </si>
  <si>
    <t xml:space="preserve">Раміприл+Гідрохлортиазид 5мг+25мг, с.194799, .пр.30.11.2026 </t>
  </si>
  <si>
    <t xml:space="preserve">Раміприл+Гідрохлортиазид 5мг+25мг, с.240554, .пр.31.03.2027 </t>
  </si>
  <si>
    <t xml:space="preserve">Раміприл+Гідрохлортиазид 5мг+25мг, с.243000, .пр.31.10.2027 </t>
  </si>
  <si>
    <t xml:space="preserve">Раміприл+Гідрохлортиазид 5мг+25мг, с.243001, .пр.31.10.2027 </t>
  </si>
  <si>
    <t xml:space="preserve">Раміприл+Гідрохлортиазид 5мг+25мг, с.4U1102, .пр.31.01.2027 </t>
  </si>
  <si>
    <t xml:space="preserve">Раміприл+Гідрохлортиазид 5мг+25мг, с.4U1415, .пр.31.12.2027 </t>
  </si>
  <si>
    <t xml:space="preserve">Раміприл+Гідрохлортиазид 5мг+25мг, с.5U1721, .пр.31.03.2027 </t>
  </si>
  <si>
    <t xml:space="preserve">Раміприл+Гідрохлортиазид 5мг+25мг, с.NR1770, .пр.31.12.2026 </t>
  </si>
  <si>
    <t xml:space="preserve">Симвастатін 20мг, с.240388, т.пр.31.08.2026 </t>
  </si>
  <si>
    <t xml:space="preserve">Торваст10мг Аторвастатин,с.Ж4507, т.пр.31.10.2026 </t>
  </si>
  <si>
    <t xml:space="preserve">Торваст10мг Аторвастатин,с.Н4587, т.пр.31.12.2026 </t>
  </si>
  <si>
    <t xml:space="preserve">Торваст20мг Аторвастатин,с.HL2147, т.пр.31.07.2026 </t>
  </si>
  <si>
    <t xml:space="preserve">Торваст20мг Аторвастатин,с.HР9895, т.пр.31.10.2026 </t>
  </si>
  <si>
    <t xml:space="preserve">Торваст20мг Аторвастатин,с.LC2136, т.пр.31.01.2027 </t>
  </si>
  <si>
    <t xml:space="preserve">Торваст20мг Аторвастатин,с.ЛС1826, т.пр.31.10.2026 </t>
  </si>
  <si>
    <t xml:space="preserve">Торваст20мг Аторвастатин,с.ЛС5297, т.пр.31.10.2026 </t>
  </si>
  <si>
    <t xml:space="preserve">Торваст40мг Аторвастатин,с.8192934, т.пр.31.03.2027 </t>
  </si>
  <si>
    <t xml:space="preserve">Торваст40мг Аторвастатин,с.8192935, т.пр.31.03.2027 </t>
  </si>
  <si>
    <t xml:space="preserve">Торваст40мг Аторвастатин,с.ЛЖ7575, т.пр.31.03.2027 </t>
  </si>
  <si>
    <t xml:space="preserve">Торваст40мг Аторвастатин,с.НМ0250, т.пр.31.07.2026 </t>
  </si>
  <si>
    <t xml:space="preserve">Торваст80мг Аторвастатин,с.ЛД1942, т.пр.30.09.2026 </t>
  </si>
  <si>
    <t xml:space="preserve">Тоталіп 10мг аторвастатин с.4007А, т.пр.31.01.2027 </t>
  </si>
  <si>
    <t xml:space="preserve">Тоталіп 10мг аторвастатин с.4033А, т.пр.31.07.2027 </t>
  </si>
  <si>
    <t xml:space="preserve">Тоталіп 10мг аторвастатин с.4053А, т.пр.30.11.2027 </t>
  </si>
  <si>
    <t xml:space="preserve">Тоталіп 10мг аторвастатин с.4055А, т.пр.30.11.2027 </t>
  </si>
  <si>
    <t xml:space="preserve">Тоталіп 20мг аторвастатин с.3049А, т.пр.31.08.2026 </t>
  </si>
  <si>
    <t xml:space="preserve">Тоталіп 20мг аторвастатин с.3056А, т.пр.30.09.2026 </t>
  </si>
  <si>
    <t xml:space="preserve">Тоталіп 20мг аторвастатин с.4012А, т.пр.31.12.2026 </t>
  </si>
  <si>
    <t xml:space="preserve">Тоталіп 20мг аторвастатин с.4077А, т.пр.30.06.2027 </t>
  </si>
  <si>
    <t xml:space="preserve">Тоталіп 20мг аторвастатин с.4903А, т.пр.31.07.2027 </t>
  </si>
  <si>
    <t xml:space="preserve">Тоталіп 20мг аторвастатин с.4906А, т.пр.31.08.2027 </t>
  </si>
  <si>
    <t xml:space="preserve">Тоталіп 20мг аторвастатин с.4908А, т.пр.30.09.2027 </t>
  </si>
  <si>
    <t xml:space="preserve">Тоталіп 20мг аторвастатин с.4927А, т.пр.31.10.2027 </t>
  </si>
  <si>
    <t xml:space="preserve">Тоталіп 20мг аторвастатин с.4930А, т.пр.31.10.2027 </t>
  </si>
  <si>
    <t xml:space="preserve">Тоталіп 40мг аторвастатин с.3037А, т.пр.31.10.2026 </t>
  </si>
  <si>
    <t xml:space="preserve">Тоталіп 40мг аторвастатин с.4002А, т.пр.31.01.2027 </t>
  </si>
  <si>
    <t xml:space="preserve">Тоталіп 40мг аторвастатин с.4027В, т.пр.30.06.2027 </t>
  </si>
  <si>
    <t xml:space="preserve">Тоталіп 40мг аторвастатин с.4032А, т.пр.31.08.2027 </t>
  </si>
  <si>
    <t xml:space="preserve">Тоталіп 40мг аторвастатин с.4040А, т.пр.31.10.2027 </t>
  </si>
  <si>
    <t xml:space="preserve">Метформін 500мг №100, с.МЕ29022 ,т.пр.30.11.2026 </t>
  </si>
  <si>
    <t>Гуманітарна та благодійна допомоги</t>
  </si>
  <si>
    <t>Залишок
на 12.06.2026</t>
  </si>
  <si>
    <t>АЗПСМ м.Дергачі2</t>
  </si>
  <si>
    <t>АЗПСМ с.Безруки</t>
  </si>
  <si>
    <t>АЗПСМ с.Слатине</t>
  </si>
  <si>
    <t xml:space="preserve">АЗПСМ м.Дергачі 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</si>
</sst>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84"/>
  <sheetViews>
    <sheetView showGridLines="0" tabSelected="1" topLeftCell="A25" zoomScaleNormal="100" workbookViewId="0">
      <selection activeCell="A232" sqref="A232:A384"/>
    </sheetView>
  </sheetViews>
  <sheetFormatPr defaultRowHeight="12.75"/>
  <cols>
    <col min="1" max="1" width="7.7109375" customWidth="1"/>
    <col min="2" max="2" width="89.4257812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>
      <c r="A1" s="18"/>
      <c r="B1" s="15" t="s">
        <v>624</v>
      </c>
      <c r="C1" s="18"/>
      <c r="D1" s="18"/>
    </row>
    <row r="2" spans="1:12" s="17" customFormat="1" ht="38.25">
      <c r="A2" s="97" t="s">
        <v>139</v>
      </c>
      <c r="B2" s="87" t="s">
        <v>32</v>
      </c>
      <c r="C2" s="100" t="s">
        <v>141</v>
      </c>
      <c r="D2" s="86" t="s">
        <v>625</v>
      </c>
    </row>
    <row r="3" spans="1:12" s="17" customFormat="1">
      <c r="A3" s="98"/>
      <c r="B3" s="91"/>
      <c r="C3" s="101"/>
      <c r="D3" s="95" t="s">
        <v>147</v>
      </c>
    </row>
    <row r="4" spans="1:12" s="17" customFormat="1" ht="13.5" thickBot="1">
      <c r="A4" s="99"/>
      <c r="B4" s="92"/>
      <c r="C4" s="102"/>
      <c r="D4" s="96"/>
    </row>
    <row r="5" spans="1:12" s="24" customFormat="1" ht="13.5" thickBot="1">
      <c r="A5" s="85" t="s">
        <v>626</v>
      </c>
      <c r="B5" s="21"/>
      <c r="C5" s="21"/>
      <c r="D5" s="22"/>
    </row>
    <row r="6" spans="1:12" s="26" customFormat="1">
      <c r="A6" s="70">
        <v>1</v>
      </c>
      <c r="B6" s="72" t="s">
        <v>306</v>
      </c>
      <c r="C6" s="73" t="s">
        <v>293</v>
      </c>
      <c r="D6" s="75">
        <v>220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>D6</f>
        <v>220</v>
      </c>
      <c r="L6" s="25" t="e">
        <f>#REF!</f>
        <v>#REF!</v>
      </c>
    </row>
    <row r="7" spans="1:12" s="26" customFormat="1" ht="25.5">
      <c r="A7" s="70">
        <v>2</v>
      </c>
      <c r="B7" s="72" t="s">
        <v>307</v>
      </c>
      <c r="C7" s="73" t="s">
        <v>305</v>
      </c>
      <c r="D7" s="75">
        <v>16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 t="shared" ref="K7:K8" si="0">D7</f>
        <v>16</v>
      </c>
      <c r="L7" s="25" t="e">
        <f>#REF!</f>
        <v>#REF!</v>
      </c>
    </row>
    <row r="8" spans="1:12" s="26" customFormat="1">
      <c r="A8" s="70">
        <v>3</v>
      </c>
      <c r="B8" s="72" t="s">
        <v>304</v>
      </c>
      <c r="C8" s="73" t="s">
        <v>296</v>
      </c>
      <c r="D8" s="75">
        <v>3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 t="shared" si="0"/>
        <v>3</v>
      </c>
      <c r="L8" s="25" t="e">
        <f>#REF!</f>
        <v>#REF!</v>
      </c>
    </row>
    <row r="9" spans="1:12" s="26" customFormat="1">
      <c r="A9" s="70">
        <v>4</v>
      </c>
      <c r="B9" s="72" t="s">
        <v>308</v>
      </c>
      <c r="C9" s="73" t="s">
        <v>293</v>
      </c>
      <c r="D9" s="75">
        <v>180</v>
      </c>
      <c r="E9" s="25" t="e">
        <f>#REF!</f>
        <v>#REF!</v>
      </c>
      <c r="F9" s="25" t="e">
        <f>#REF!</f>
        <v>#REF!</v>
      </c>
      <c r="G9" s="25" t="e">
        <f>#REF!</f>
        <v>#REF!</v>
      </c>
      <c r="H9" s="25" t="e">
        <f>#REF!</f>
        <v>#REF!</v>
      </c>
      <c r="I9" s="25" t="e">
        <f>#REF!</f>
        <v>#REF!</v>
      </c>
      <c r="J9" s="25" t="e">
        <f>#REF!</f>
        <v>#REF!</v>
      </c>
      <c r="K9" s="25">
        <f>D9</f>
        <v>180</v>
      </c>
      <c r="L9" s="25" t="e">
        <f>#REF!</f>
        <v>#REF!</v>
      </c>
    </row>
    <row r="10" spans="1:12" s="26" customFormat="1">
      <c r="A10" s="70">
        <v>5</v>
      </c>
      <c r="B10" s="72" t="s">
        <v>309</v>
      </c>
      <c r="C10" s="73" t="s">
        <v>293</v>
      </c>
      <c r="D10" s="75">
        <v>30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>D10</f>
        <v>30</v>
      </c>
      <c r="L10" s="25" t="e">
        <f>#REF!</f>
        <v>#REF!</v>
      </c>
    </row>
    <row r="11" spans="1:12" s="26" customFormat="1">
      <c r="A11" s="70">
        <v>6</v>
      </c>
      <c r="B11" s="72" t="s">
        <v>310</v>
      </c>
      <c r="C11" s="73" t="s">
        <v>293</v>
      </c>
      <c r="D11" s="75">
        <v>30</v>
      </c>
      <c r="E11" s="25" t="e">
        <f>#REF!</f>
        <v>#REF!</v>
      </c>
      <c r="F11" s="25" t="e">
        <f>#REF!</f>
        <v>#REF!</v>
      </c>
      <c r="G11" s="25" t="e">
        <f>#REF!</f>
        <v>#REF!</v>
      </c>
      <c r="H11" s="25" t="e">
        <f>#REF!</f>
        <v>#REF!</v>
      </c>
      <c r="I11" s="25" t="e">
        <f>#REF!</f>
        <v>#REF!</v>
      </c>
      <c r="J11" s="25" t="e">
        <f>#REF!</f>
        <v>#REF!</v>
      </c>
      <c r="K11" s="25">
        <f>D11</f>
        <v>30</v>
      </c>
      <c r="L11" s="25" t="e">
        <f>#REF!</f>
        <v>#REF!</v>
      </c>
    </row>
    <row r="12" spans="1:12" s="26" customFormat="1">
      <c r="A12" s="70">
        <v>7</v>
      </c>
      <c r="B12" s="72" t="s">
        <v>311</v>
      </c>
      <c r="C12" s="73" t="s">
        <v>293</v>
      </c>
      <c r="D12" s="75">
        <v>60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>D12</f>
        <v>60</v>
      </c>
      <c r="L12" s="25" t="e">
        <f>#REF!</f>
        <v>#REF!</v>
      </c>
    </row>
    <row r="13" spans="1:12" s="26" customFormat="1">
      <c r="A13" s="70">
        <v>8</v>
      </c>
      <c r="B13" s="72" t="s">
        <v>312</v>
      </c>
      <c r="C13" s="73" t="s">
        <v>293</v>
      </c>
      <c r="D13" s="75">
        <v>30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>D13</f>
        <v>30</v>
      </c>
      <c r="L13" s="25" t="e">
        <f>#REF!</f>
        <v>#REF!</v>
      </c>
    </row>
    <row r="14" spans="1:12" s="26" customFormat="1">
      <c r="A14" s="70">
        <v>9</v>
      </c>
      <c r="B14" s="72" t="s">
        <v>313</v>
      </c>
      <c r="C14" s="73" t="s">
        <v>293</v>
      </c>
      <c r="D14" s="75">
        <v>30</v>
      </c>
      <c r="E14" s="25" t="e">
        <f>#REF!</f>
        <v>#REF!</v>
      </c>
      <c r="F14" s="25" t="e">
        <f>#REF!</f>
        <v>#REF!</v>
      </c>
      <c r="G14" s="25" t="e">
        <f>#REF!</f>
        <v>#REF!</v>
      </c>
      <c r="H14" s="25" t="e">
        <f>#REF!</f>
        <v>#REF!</v>
      </c>
      <c r="I14" s="25" t="e">
        <f>#REF!</f>
        <v>#REF!</v>
      </c>
      <c r="J14" s="25" t="e">
        <f>#REF!</f>
        <v>#REF!</v>
      </c>
      <c r="K14" s="25">
        <f>D14</f>
        <v>30</v>
      </c>
      <c r="L14" s="25" t="e">
        <f>#REF!</f>
        <v>#REF!</v>
      </c>
    </row>
    <row r="15" spans="1:12" s="26" customFormat="1">
      <c r="A15" s="70">
        <v>10</v>
      </c>
      <c r="B15" s="72" t="s">
        <v>314</v>
      </c>
      <c r="C15" s="73" t="s">
        <v>293</v>
      </c>
      <c r="D15" s="75">
        <v>90</v>
      </c>
      <c r="E15" s="25" t="e">
        <f>#REF!</f>
        <v>#REF!</v>
      </c>
      <c r="F15" s="25" t="e">
        <f>#REF!</f>
        <v>#REF!</v>
      </c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25">
        <f t="shared" ref="K15:K23" si="1">D15</f>
        <v>90</v>
      </c>
      <c r="L15" s="25" t="e">
        <f>#REF!</f>
        <v>#REF!</v>
      </c>
    </row>
    <row r="16" spans="1:12" s="26" customFormat="1">
      <c r="A16" s="70">
        <v>11</v>
      </c>
      <c r="B16" s="72" t="s">
        <v>315</v>
      </c>
      <c r="C16" s="73" t="s">
        <v>293</v>
      </c>
      <c r="D16" s="75">
        <v>30</v>
      </c>
      <c r="E16" s="25" t="e">
        <f>#REF!</f>
        <v>#REF!</v>
      </c>
      <c r="F16" s="25" t="e">
        <f>#REF!</f>
        <v>#REF!</v>
      </c>
      <c r="G16" s="25" t="e">
        <f>#REF!</f>
        <v>#REF!</v>
      </c>
      <c r="H16" s="25" t="e">
        <f>#REF!</f>
        <v>#REF!</v>
      </c>
      <c r="I16" s="25" t="e">
        <f>#REF!</f>
        <v>#REF!</v>
      </c>
      <c r="J16" s="25" t="e">
        <f>#REF!</f>
        <v>#REF!</v>
      </c>
      <c r="K16" s="25">
        <f t="shared" si="1"/>
        <v>30</v>
      </c>
      <c r="L16" s="25" t="e">
        <f>#REF!</f>
        <v>#REF!</v>
      </c>
    </row>
    <row r="17" spans="1:12" s="26" customFormat="1">
      <c r="A17" s="70">
        <v>12</v>
      </c>
      <c r="B17" s="72" t="s">
        <v>316</v>
      </c>
      <c r="C17" s="73" t="s">
        <v>317</v>
      </c>
      <c r="D17" s="75">
        <v>24</v>
      </c>
      <c r="E17" s="25" t="e">
        <f>#REF!</f>
        <v>#REF!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  <c r="J17" s="25" t="e">
        <f>#REF!</f>
        <v>#REF!</v>
      </c>
      <c r="K17" s="25">
        <f t="shared" si="1"/>
        <v>24</v>
      </c>
      <c r="L17" s="25" t="e">
        <f>#REF!</f>
        <v>#REF!</v>
      </c>
    </row>
    <row r="18" spans="1:12" s="26" customFormat="1">
      <c r="A18" s="70">
        <v>13</v>
      </c>
      <c r="B18" s="72" t="s">
        <v>318</v>
      </c>
      <c r="C18" s="73" t="s">
        <v>319</v>
      </c>
      <c r="D18" s="75">
        <v>1</v>
      </c>
      <c r="E18" s="25" t="e">
        <f>#REF!</f>
        <v>#REF!</v>
      </c>
      <c r="F18" s="25" t="e">
        <f>#REF!</f>
        <v>#REF!</v>
      </c>
      <c r="G18" s="25" t="e">
        <f>#REF!</f>
        <v>#REF!</v>
      </c>
      <c r="H18" s="25" t="e">
        <f>#REF!</f>
        <v>#REF!</v>
      </c>
      <c r="I18" s="25" t="e">
        <f>#REF!</f>
        <v>#REF!</v>
      </c>
      <c r="J18" s="25" t="e">
        <f>#REF!</f>
        <v>#REF!</v>
      </c>
      <c r="K18" s="25">
        <f t="shared" si="1"/>
        <v>1</v>
      </c>
      <c r="L18" s="25" t="e">
        <f>#REF!</f>
        <v>#REF!</v>
      </c>
    </row>
    <row r="19" spans="1:12" s="26" customFormat="1">
      <c r="A19" s="70">
        <v>14</v>
      </c>
      <c r="B19" s="72" t="s">
        <v>320</v>
      </c>
      <c r="C19" s="73" t="s">
        <v>305</v>
      </c>
      <c r="D19" s="75">
        <v>10</v>
      </c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 t="shared" si="1"/>
        <v>10</v>
      </c>
      <c r="L19" s="25" t="e">
        <f>#REF!</f>
        <v>#REF!</v>
      </c>
    </row>
    <row r="20" spans="1:12" s="26" customFormat="1">
      <c r="A20" s="70">
        <v>15</v>
      </c>
      <c r="B20" s="72" t="s">
        <v>321</v>
      </c>
      <c r="C20" s="73" t="s">
        <v>305</v>
      </c>
      <c r="D20" s="75">
        <v>20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 t="shared" si="1"/>
        <v>20</v>
      </c>
      <c r="L20" s="25" t="e">
        <f>#REF!</f>
        <v>#REF!</v>
      </c>
    </row>
    <row r="21" spans="1:12" s="26" customFormat="1">
      <c r="A21" s="70">
        <v>16</v>
      </c>
      <c r="B21" s="72" t="s">
        <v>322</v>
      </c>
      <c r="C21" s="73" t="s">
        <v>305</v>
      </c>
      <c r="D21" s="75">
        <v>20</v>
      </c>
      <c r="E21" s="25" t="e">
        <f>#REF!</f>
        <v>#REF!</v>
      </c>
      <c r="F21" s="25" t="e">
        <f>#REF!</f>
        <v>#REF!</v>
      </c>
      <c r="G21" s="25" t="e">
        <f>#REF!</f>
        <v>#REF!</v>
      </c>
      <c r="H21" s="25" t="e">
        <f>#REF!</f>
        <v>#REF!</v>
      </c>
      <c r="I21" s="25" t="e">
        <f>#REF!</f>
        <v>#REF!</v>
      </c>
      <c r="J21" s="25" t="e">
        <f>#REF!</f>
        <v>#REF!</v>
      </c>
      <c r="K21" s="25">
        <f t="shared" si="1"/>
        <v>20</v>
      </c>
      <c r="L21" s="25" t="e">
        <f>#REF!</f>
        <v>#REF!</v>
      </c>
    </row>
    <row r="22" spans="1:12" s="26" customFormat="1">
      <c r="A22" s="70">
        <v>17</v>
      </c>
      <c r="B22" s="72" t="s">
        <v>323</v>
      </c>
      <c r="C22" s="73" t="s">
        <v>305</v>
      </c>
      <c r="D22" s="75">
        <v>6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 t="shared" si="1"/>
        <v>6</v>
      </c>
      <c r="L22" s="25" t="e">
        <f>#REF!</f>
        <v>#REF!</v>
      </c>
    </row>
    <row r="23" spans="1:12" s="26" customFormat="1" ht="11.25" customHeight="1">
      <c r="A23" s="70">
        <v>18</v>
      </c>
      <c r="B23" s="72" t="s">
        <v>324</v>
      </c>
      <c r="C23" s="73" t="s">
        <v>305</v>
      </c>
      <c r="D23" s="75">
        <v>10</v>
      </c>
      <c r="E23" s="25" t="e">
        <f>#REF!</f>
        <v>#REF!</v>
      </c>
      <c r="F23" s="25" t="e">
        <f>#REF!</f>
        <v>#REF!</v>
      </c>
      <c r="G23" s="25" t="e">
        <f>#REF!</f>
        <v>#REF!</v>
      </c>
      <c r="H23" s="25" t="e">
        <f>#REF!</f>
        <v>#REF!</v>
      </c>
      <c r="I23" s="25" t="e">
        <f>#REF!</f>
        <v>#REF!</v>
      </c>
      <c r="J23" s="25" t="e">
        <f>#REF!</f>
        <v>#REF!</v>
      </c>
      <c r="K23" s="25">
        <f t="shared" si="1"/>
        <v>10</v>
      </c>
      <c r="L23" s="25" t="e">
        <f>#REF!</f>
        <v>#REF!</v>
      </c>
    </row>
    <row r="24" spans="1:12" s="26" customFormat="1">
      <c r="A24" s="70">
        <v>19</v>
      </c>
      <c r="B24" s="72" t="s">
        <v>325</v>
      </c>
      <c r="C24" s="73" t="s">
        <v>305</v>
      </c>
      <c r="D24" s="75">
        <v>20</v>
      </c>
      <c r="E24" s="25" t="e">
        <f>#REF!</f>
        <v>#REF!</v>
      </c>
      <c r="F24" s="25" t="e">
        <f>#REF!</f>
        <v>#REF!</v>
      </c>
      <c r="G24" s="25" t="e">
        <f>#REF!</f>
        <v>#REF!</v>
      </c>
      <c r="H24" s="25" t="e">
        <f>#REF!</f>
        <v>#REF!</v>
      </c>
      <c r="I24" s="25" t="e">
        <f>#REF!</f>
        <v>#REF!</v>
      </c>
      <c r="J24" s="25" t="e">
        <f>#REF!</f>
        <v>#REF!</v>
      </c>
      <c r="K24" s="25">
        <f>D24</f>
        <v>20</v>
      </c>
      <c r="L24" s="25" t="e">
        <f>#REF!</f>
        <v>#REF!</v>
      </c>
    </row>
    <row r="25" spans="1:12" s="26" customFormat="1" ht="25.5">
      <c r="A25" s="70">
        <v>20</v>
      </c>
      <c r="B25" s="72" t="s">
        <v>326</v>
      </c>
      <c r="C25" s="73" t="s">
        <v>305</v>
      </c>
      <c r="D25" s="75">
        <v>4</v>
      </c>
      <c r="E25" s="25" t="e">
        <f>#REF!</f>
        <v>#REF!</v>
      </c>
      <c r="F25" s="25" t="e">
        <f>#REF!</f>
        <v>#REF!</v>
      </c>
      <c r="G25" s="25" t="e">
        <f>#REF!</f>
        <v>#REF!</v>
      </c>
      <c r="H25" s="25" t="e">
        <f>#REF!</f>
        <v>#REF!</v>
      </c>
      <c r="I25" s="25" t="e">
        <f>#REF!</f>
        <v>#REF!</v>
      </c>
      <c r="J25" s="25" t="e">
        <f>#REF!</f>
        <v>#REF!</v>
      </c>
      <c r="K25" s="25">
        <f>D25</f>
        <v>4</v>
      </c>
      <c r="L25" s="25" t="e">
        <f>#REF!</f>
        <v>#REF!</v>
      </c>
    </row>
    <row r="26" spans="1:12" s="26" customFormat="1">
      <c r="A26" s="70">
        <v>21</v>
      </c>
      <c r="B26" s="72" t="s">
        <v>327</v>
      </c>
      <c r="C26" s="73" t="s">
        <v>296</v>
      </c>
      <c r="D26" s="75">
        <v>20</v>
      </c>
      <c r="E26" s="25" t="e">
        <f>#REF!</f>
        <v>#REF!</v>
      </c>
      <c r="F26" s="25" t="e">
        <f>#REF!</f>
        <v>#REF!</v>
      </c>
      <c r="G26" s="25" t="e">
        <f>#REF!</f>
        <v>#REF!</v>
      </c>
      <c r="H26" s="25" t="e">
        <f>#REF!</f>
        <v>#REF!</v>
      </c>
      <c r="I26" s="25" t="e">
        <f>#REF!</f>
        <v>#REF!</v>
      </c>
      <c r="J26" s="25" t="e">
        <f>#REF!</f>
        <v>#REF!</v>
      </c>
      <c r="K26" s="25">
        <f>D26</f>
        <v>20</v>
      </c>
      <c r="L26" s="25" t="e">
        <f>#REF!</f>
        <v>#REF!</v>
      </c>
    </row>
    <row r="27" spans="1:12" s="26" customFormat="1" ht="25.5">
      <c r="A27" s="70">
        <v>22</v>
      </c>
      <c r="B27" s="72" t="s">
        <v>328</v>
      </c>
      <c r="C27" s="73" t="s">
        <v>305</v>
      </c>
      <c r="D27" s="75">
        <v>20</v>
      </c>
      <c r="E27" s="25" t="e">
        <f>#REF!</f>
        <v>#REF!</v>
      </c>
      <c r="F27" s="25" t="e">
        <f>#REF!</f>
        <v>#REF!</v>
      </c>
      <c r="G27" s="25" t="e">
        <f>#REF!</f>
        <v>#REF!</v>
      </c>
      <c r="H27" s="25" t="e">
        <f>#REF!</f>
        <v>#REF!</v>
      </c>
      <c r="I27" s="25" t="e">
        <f>#REF!</f>
        <v>#REF!</v>
      </c>
      <c r="J27" s="25" t="e">
        <f>#REF!</f>
        <v>#REF!</v>
      </c>
      <c r="K27" s="25">
        <f>D27</f>
        <v>20</v>
      </c>
      <c r="L27" s="25" t="e">
        <f>#REF!</f>
        <v>#REF!</v>
      </c>
    </row>
    <row r="28" spans="1:12" s="26" customFormat="1" ht="25.5">
      <c r="A28" s="70">
        <v>23</v>
      </c>
      <c r="B28" s="72" t="s">
        <v>329</v>
      </c>
      <c r="C28" s="73" t="s">
        <v>305</v>
      </c>
      <c r="D28" s="75">
        <v>3</v>
      </c>
      <c r="E28" s="25" t="e">
        <f>#REF!</f>
        <v>#REF!</v>
      </c>
      <c r="F28" s="25" t="e">
        <f>#REF!</f>
        <v>#REF!</v>
      </c>
      <c r="G28" s="25" t="e">
        <f>#REF!</f>
        <v>#REF!</v>
      </c>
      <c r="H28" s="25" t="e">
        <f>#REF!</f>
        <v>#REF!</v>
      </c>
      <c r="I28" s="25" t="e">
        <f>#REF!</f>
        <v>#REF!</v>
      </c>
      <c r="J28" s="25" t="e">
        <f>#REF!</f>
        <v>#REF!</v>
      </c>
      <c r="K28" s="25">
        <f>D28</f>
        <v>3</v>
      </c>
      <c r="L28" s="25" t="e">
        <f>#REF!</f>
        <v>#REF!</v>
      </c>
    </row>
    <row r="29" spans="1:12" s="26" customFormat="1">
      <c r="A29" s="70">
        <v>24</v>
      </c>
      <c r="B29" s="72" t="s">
        <v>330</v>
      </c>
      <c r="C29" s="73" t="s">
        <v>293</v>
      </c>
      <c r="D29" s="75">
        <v>90</v>
      </c>
      <c r="E29" s="25" t="e">
        <f>#REF!</f>
        <v>#REF!</v>
      </c>
      <c r="F29" s="25" t="e">
        <f>#REF!</f>
        <v>#REF!</v>
      </c>
      <c r="G29" s="25" t="e">
        <f>#REF!</f>
        <v>#REF!</v>
      </c>
      <c r="H29" s="25" t="e">
        <f>#REF!</f>
        <v>#REF!</v>
      </c>
      <c r="I29" s="25" t="e">
        <f>#REF!</f>
        <v>#REF!</v>
      </c>
      <c r="J29" s="25" t="e">
        <f>#REF!</f>
        <v>#REF!</v>
      </c>
      <c r="K29" s="25">
        <f>D29</f>
        <v>90</v>
      </c>
      <c r="L29" s="25" t="e">
        <f>#REF!</f>
        <v>#REF!</v>
      </c>
    </row>
    <row r="30" spans="1:12" s="26" customFormat="1">
      <c r="A30" s="70">
        <v>25</v>
      </c>
      <c r="B30" s="72" t="s">
        <v>298</v>
      </c>
      <c r="C30" s="73" t="s">
        <v>293</v>
      </c>
      <c r="D30" s="75">
        <v>100</v>
      </c>
      <c r="E30" s="25" t="e">
        <f>#REF!</f>
        <v>#REF!</v>
      </c>
      <c r="F30" s="25" t="e">
        <f>#REF!</f>
        <v>#REF!</v>
      </c>
      <c r="G30" s="25" t="e">
        <f>#REF!</f>
        <v>#REF!</v>
      </c>
      <c r="H30" s="25" t="e">
        <f>#REF!</f>
        <v>#REF!</v>
      </c>
      <c r="I30" s="25" t="e">
        <f>#REF!</f>
        <v>#REF!</v>
      </c>
      <c r="J30" s="25" t="e">
        <f>#REF!</f>
        <v>#REF!</v>
      </c>
      <c r="K30" s="25">
        <f>D30</f>
        <v>100</v>
      </c>
      <c r="L30" s="25" t="e">
        <f>#REF!</f>
        <v>#REF!</v>
      </c>
    </row>
    <row r="31" spans="1:12" s="26" customFormat="1">
      <c r="A31" s="70">
        <v>26</v>
      </c>
      <c r="B31" s="72" t="s">
        <v>331</v>
      </c>
      <c r="C31" s="73" t="s">
        <v>332</v>
      </c>
      <c r="D31" s="75">
        <v>6</v>
      </c>
      <c r="E31" s="25" t="e">
        <f>#REF!</f>
        <v>#REF!</v>
      </c>
      <c r="F31" s="25" t="e">
        <f>#REF!</f>
        <v>#REF!</v>
      </c>
      <c r="G31" s="25" t="e">
        <f>#REF!</f>
        <v>#REF!</v>
      </c>
      <c r="H31" s="25" t="e">
        <f>#REF!</f>
        <v>#REF!</v>
      </c>
      <c r="I31" s="25" t="e">
        <f>#REF!</f>
        <v>#REF!</v>
      </c>
      <c r="J31" s="25" t="e">
        <f>#REF!</f>
        <v>#REF!</v>
      </c>
      <c r="K31" s="25">
        <f t="shared" ref="K31:K43" si="2">D31</f>
        <v>6</v>
      </c>
      <c r="L31" s="25" t="e">
        <f>#REF!</f>
        <v>#REF!</v>
      </c>
    </row>
    <row r="32" spans="1:12" s="26" customFormat="1">
      <c r="A32" s="70">
        <v>27</v>
      </c>
      <c r="B32" s="72" t="s">
        <v>333</v>
      </c>
      <c r="C32" s="73" t="s">
        <v>317</v>
      </c>
      <c r="D32" s="75">
        <v>28</v>
      </c>
      <c r="E32" s="25" t="e">
        <f>#REF!</f>
        <v>#REF!</v>
      </c>
      <c r="F32" s="25" t="e">
        <f>#REF!</f>
        <v>#REF!</v>
      </c>
      <c r="G32" s="25" t="e">
        <f>#REF!</f>
        <v>#REF!</v>
      </c>
      <c r="H32" s="25" t="e">
        <f>#REF!</f>
        <v>#REF!</v>
      </c>
      <c r="I32" s="25" t="e">
        <f>#REF!</f>
        <v>#REF!</v>
      </c>
      <c r="J32" s="25" t="e">
        <f>#REF!</f>
        <v>#REF!</v>
      </c>
      <c r="K32" s="25">
        <f t="shared" si="2"/>
        <v>28</v>
      </c>
      <c r="L32" s="25" t="e">
        <f>#REF!</f>
        <v>#REF!</v>
      </c>
    </row>
    <row r="33" spans="1:12" s="26" customFormat="1">
      <c r="A33" s="70">
        <v>28</v>
      </c>
      <c r="B33" s="72" t="s">
        <v>334</v>
      </c>
      <c r="C33" s="73" t="s">
        <v>317</v>
      </c>
      <c r="D33" s="75">
        <v>28</v>
      </c>
      <c r="E33" s="25" t="e">
        <f>#REF!</f>
        <v>#REF!</v>
      </c>
      <c r="F33" s="25" t="e">
        <f>#REF!</f>
        <v>#REF!</v>
      </c>
      <c r="G33" s="25" t="e">
        <f>#REF!</f>
        <v>#REF!</v>
      </c>
      <c r="H33" s="25" t="e">
        <f>#REF!</f>
        <v>#REF!</v>
      </c>
      <c r="I33" s="25" t="e">
        <f>#REF!</f>
        <v>#REF!</v>
      </c>
      <c r="J33" s="25" t="e">
        <f>#REF!</f>
        <v>#REF!</v>
      </c>
      <c r="K33" s="25">
        <f t="shared" si="2"/>
        <v>28</v>
      </c>
      <c r="L33" s="25" t="e">
        <f>#REF!</f>
        <v>#REF!</v>
      </c>
    </row>
    <row r="34" spans="1:12" s="26" customFormat="1">
      <c r="A34" s="70">
        <v>29</v>
      </c>
      <c r="B34" s="72" t="s">
        <v>335</v>
      </c>
      <c r="C34" s="73" t="s">
        <v>317</v>
      </c>
      <c r="D34" s="75">
        <v>28</v>
      </c>
      <c r="E34" s="25" t="e">
        <f>#REF!</f>
        <v>#REF!</v>
      </c>
      <c r="F34" s="25" t="e">
        <f>#REF!</f>
        <v>#REF!</v>
      </c>
      <c r="G34" s="25" t="e">
        <f>#REF!</f>
        <v>#REF!</v>
      </c>
      <c r="H34" s="25" t="e">
        <f>#REF!</f>
        <v>#REF!</v>
      </c>
      <c r="I34" s="25" t="e">
        <f>#REF!</f>
        <v>#REF!</v>
      </c>
      <c r="J34" s="25" t="e">
        <f>#REF!</f>
        <v>#REF!</v>
      </c>
      <c r="K34" s="25">
        <f t="shared" si="2"/>
        <v>28</v>
      </c>
      <c r="L34" s="25" t="e">
        <f>#REF!</f>
        <v>#REF!</v>
      </c>
    </row>
    <row r="35" spans="1:12" s="26" customFormat="1">
      <c r="A35" s="70">
        <v>30</v>
      </c>
      <c r="B35" s="72" t="s">
        <v>336</v>
      </c>
      <c r="C35" s="73" t="s">
        <v>317</v>
      </c>
      <c r="D35" s="75">
        <v>56</v>
      </c>
      <c r="E35" s="25" t="e">
        <f>#REF!</f>
        <v>#REF!</v>
      </c>
      <c r="F35" s="25" t="e">
        <f>#REF!</f>
        <v>#REF!</v>
      </c>
      <c r="G35" s="25" t="e">
        <f>#REF!</f>
        <v>#REF!</v>
      </c>
      <c r="H35" s="25" t="e">
        <f>#REF!</f>
        <v>#REF!</v>
      </c>
      <c r="I35" s="25" t="e">
        <f>#REF!</f>
        <v>#REF!</v>
      </c>
      <c r="J35" s="25" t="e">
        <f>#REF!</f>
        <v>#REF!</v>
      </c>
      <c r="K35" s="25">
        <f t="shared" si="2"/>
        <v>56</v>
      </c>
      <c r="L35" s="25" t="e">
        <f>#REF!</f>
        <v>#REF!</v>
      </c>
    </row>
    <row r="36" spans="1:12" s="26" customFormat="1">
      <c r="A36" s="70">
        <v>31</v>
      </c>
      <c r="B36" s="72" t="s">
        <v>337</v>
      </c>
      <c r="C36" s="73" t="s">
        <v>317</v>
      </c>
      <c r="D36" s="75">
        <v>56</v>
      </c>
      <c r="E36" s="25" t="e">
        <f>#REF!</f>
        <v>#REF!</v>
      </c>
      <c r="F36" s="25" t="e">
        <f>#REF!</f>
        <v>#REF!</v>
      </c>
      <c r="G36" s="25" t="e">
        <f>#REF!</f>
        <v>#REF!</v>
      </c>
      <c r="H36" s="25" t="e">
        <f>#REF!</f>
        <v>#REF!</v>
      </c>
      <c r="I36" s="25" t="e">
        <f>#REF!</f>
        <v>#REF!</v>
      </c>
      <c r="J36" s="25" t="e">
        <f>#REF!</f>
        <v>#REF!</v>
      </c>
      <c r="K36" s="25">
        <f t="shared" si="2"/>
        <v>56</v>
      </c>
      <c r="L36" s="25" t="e">
        <f>#REF!</f>
        <v>#REF!</v>
      </c>
    </row>
    <row r="37" spans="1:12" s="26" customFormat="1">
      <c r="A37" s="70">
        <v>32</v>
      </c>
      <c r="B37" s="72" t="s">
        <v>338</v>
      </c>
      <c r="C37" s="73" t="s">
        <v>317</v>
      </c>
      <c r="D37" s="75">
        <v>56</v>
      </c>
      <c r="E37" s="25" t="e">
        <f>#REF!</f>
        <v>#REF!</v>
      </c>
      <c r="F37" s="25" t="e">
        <f>#REF!</f>
        <v>#REF!</v>
      </c>
      <c r="G37" s="25" t="e">
        <f>#REF!</f>
        <v>#REF!</v>
      </c>
      <c r="H37" s="25" t="e">
        <f>#REF!</f>
        <v>#REF!</v>
      </c>
      <c r="I37" s="25" t="e">
        <f>#REF!</f>
        <v>#REF!</v>
      </c>
      <c r="J37" s="25" t="e">
        <f>#REF!</f>
        <v>#REF!</v>
      </c>
      <c r="K37" s="25">
        <f t="shared" si="2"/>
        <v>56</v>
      </c>
      <c r="L37" s="25" t="e">
        <f>#REF!</f>
        <v>#REF!</v>
      </c>
    </row>
    <row r="38" spans="1:12" s="26" customFormat="1">
      <c r="A38" s="70">
        <v>33</v>
      </c>
      <c r="B38" s="72" t="s">
        <v>339</v>
      </c>
      <c r="C38" s="73" t="s">
        <v>317</v>
      </c>
      <c r="D38" s="75">
        <v>28</v>
      </c>
      <c r="E38" s="25" t="e">
        <f>#REF!</f>
        <v>#REF!</v>
      </c>
      <c r="F38" s="25" t="e">
        <f>#REF!</f>
        <v>#REF!</v>
      </c>
      <c r="G38" s="25" t="e">
        <f>#REF!</f>
        <v>#REF!</v>
      </c>
      <c r="H38" s="25" t="e">
        <f>#REF!</f>
        <v>#REF!</v>
      </c>
      <c r="I38" s="25" t="e">
        <f>#REF!</f>
        <v>#REF!</v>
      </c>
      <c r="J38" s="25" t="e">
        <f>#REF!</f>
        <v>#REF!</v>
      </c>
      <c r="K38" s="25">
        <f t="shared" si="2"/>
        <v>28</v>
      </c>
      <c r="L38" s="25" t="e">
        <f>#REF!</f>
        <v>#REF!</v>
      </c>
    </row>
    <row r="39" spans="1:12" s="26" customFormat="1">
      <c r="A39" s="70">
        <v>34</v>
      </c>
      <c r="B39" s="72" t="s">
        <v>340</v>
      </c>
      <c r="C39" s="73" t="s">
        <v>317</v>
      </c>
      <c r="D39" s="75">
        <v>28</v>
      </c>
      <c r="E39" s="25" t="e">
        <f>#REF!</f>
        <v>#REF!</v>
      </c>
      <c r="F39" s="25" t="e">
        <f>#REF!</f>
        <v>#REF!</v>
      </c>
      <c r="G39" s="25" t="e">
        <f>#REF!</f>
        <v>#REF!</v>
      </c>
      <c r="H39" s="25" t="e">
        <f>#REF!</f>
        <v>#REF!</v>
      </c>
      <c r="I39" s="25" t="e">
        <f>#REF!</f>
        <v>#REF!</v>
      </c>
      <c r="J39" s="25" t="e">
        <f>#REF!</f>
        <v>#REF!</v>
      </c>
      <c r="K39" s="25">
        <f t="shared" si="2"/>
        <v>28</v>
      </c>
      <c r="L39" s="25" t="e">
        <f>#REF!</f>
        <v>#REF!</v>
      </c>
    </row>
    <row r="40" spans="1:12" s="26" customFormat="1">
      <c r="A40" s="70">
        <v>35</v>
      </c>
      <c r="B40" s="72" t="s">
        <v>341</v>
      </c>
      <c r="C40" s="73" t="s">
        <v>293</v>
      </c>
      <c r="D40" s="75">
        <v>30</v>
      </c>
      <c r="E40" s="25" t="e">
        <f>#REF!</f>
        <v>#REF!</v>
      </c>
      <c r="F40" s="25" t="e">
        <f>#REF!</f>
        <v>#REF!</v>
      </c>
      <c r="G40" s="25" t="e">
        <f>#REF!</f>
        <v>#REF!</v>
      </c>
      <c r="H40" s="25" t="e">
        <f>#REF!</f>
        <v>#REF!</v>
      </c>
      <c r="I40" s="25" t="e">
        <f>#REF!</f>
        <v>#REF!</v>
      </c>
      <c r="J40" s="25" t="e">
        <f>#REF!</f>
        <v>#REF!</v>
      </c>
      <c r="K40" s="25">
        <f t="shared" si="2"/>
        <v>30</v>
      </c>
      <c r="L40" s="25" t="e">
        <f>#REF!</f>
        <v>#REF!</v>
      </c>
    </row>
    <row r="41" spans="1:12" s="26" customFormat="1">
      <c r="A41" s="70">
        <v>36</v>
      </c>
      <c r="B41" s="72" t="s">
        <v>342</v>
      </c>
      <c r="C41" s="73" t="s">
        <v>293</v>
      </c>
      <c r="D41" s="75">
        <v>60</v>
      </c>
      <c r="E41" s="25" t="e">
        <f>#REF!</f>
        <v>#REF!</v>
      </c>
      <c r="F41" s="25" t="e">
        <f>#REF!</f>
        <v>#REF!</v>
      </c>
      <c r="G41" s="25" t="e">
        <f>#REF!</f>
        <v>#REF!</v>
      </c>
      <c r="H41" s="25" t="e">
        <f>#REF!</f>
        <v>#REF!</v>
      </c>
      <c r="I41" s="25" t="e">
        <f>#REF!</f>
        <v>#REF!</v>
      </c>
      <c r="J41" s="25" t="e">
        <f>#REF!</f>
        <v>#REF!</v>
      </c>
      <c r="K41" s="25">
        <f t="shared" si="2"/>
        <v>60</v>
      </c>
      <c r="L41" s="25" t="e">
        <f>#REF!</f>
        <v>#REF!</v>
      </c>
    </row>
    <row r="42" spans="1:12" s="26" customFormat="1">
      <c r="A42" s="70">
        <v>37</v>
      </c>
      <c r="B42" s="72" t="s">
        <v>343</v>
      </c>
      <c r="C42" s="73" t="s">
        <v>293</v>
      </c>
      <c r="D42" s="75">
        <v>30</v>
      </c>
      <c r="E42" s="25" t="e">
        <f>#REF!</f>
        <v>#REF!</v>
      </c>
      <c r="F42" s="25" t="e">
        <f>#REF!</f>
        <v>#REF!</v>
      </c>
      <c r="G42" s="25" t="e">
        <f>#REF!</f>
        <v>#REF!</v>
      </c>
      <c r="H42" s="25" t="e">
        <f>#REF!</f>
        <v>#REF!</v>
      </c>
      <c r="I42" s="25" t="e">
        <f>#REF!</f>
        <v>#REF!</v>
      </c>
      <c r="J42" s="25" t="e">
        <f>#REF!</f>
        <v>#REF!</v>
      </c>
      <c r="K42" s="25">
        <f t="shared" si="2"/>
        <v>30</v>
      </c>
      <c r="L42" s="25" t="e">
        <f>#REF!</f>
        <v>#REF!</v>
      </c>
    </row>
    <row r="43" spans="1:12" s="26" customFormat="1">
      <c r="A43" s="70">
        <v>38</v>
      </c>
      <c r="B43" s="72" t="s">
        <v>344</v>
      </c>
      <c r="C43" s="73" t="s">
        <v>293</v>
      </c>
      <c r="D43" s="75">
        <v>30</v>
      </c>
      <c r="E43" s="25" t="e">
        <f>#REF!</f>
        <v>#REF!</v>
      </c>
      <c r="F43" s="25" t="e">
        <f>#REF!</f>
        <v>#REF!</v>
      </c>
      <c r="G43" s="25" t="e">
        <f>#REF!</f>
        <v>#REF!</v>
      </c>
      <c r="H43" s="25" t="e">
        <f>#REF!</f>
        <v>#REF!</v>
      </c>
      <c r="I43" s="25" t="e">
        <f>#REF!</f>
        <v>#REF!</v>
      </c>
      <c r="J43" s="25" t="e">
        <f>#REF!</f>
        <v>#REF!</v>
      </c>
      <c r="K43" s="25">
        <f t="shared" si="2"/>
        <v>30</v>
      </c>
      <c r="L43" s="25" t="e">
        <f>#REF!</f>
        <v>#REF!</v>
      </c>
    </row>
    <row r="44" spans="1:12" s="26" customFormat="1">
      <c r="A44" s="70">
        <v>39</v>
      </c>
      <c r="B44" s="72" t="s">
        <v>345</v>
      </c>
      <c r="C44" s="73" t="s">
        <v>293</v>
      </c>
      <c r="D44" s="75">
        <v>30</v>
      </c>
      <c r="E44" s="25" t="e">
        <f>#REF!</f>
        <v>#REF!</v>
      </c>
      <c r="F44" s="25" t="e">
        <f>#REF!</f>
        <v>#REF!</v>
      </c>
      <c r="G44" s="25" t="e">
        <f>#REF!</f>
        <v>#REF!</v>
      </c>
      <c r="H44" s="25" t="e">
        <f>#REF!</f>
        <v>#REF!</v>
      </c>
      <c r="I44" s="25" t="e">
        <f>#REF!</f>
        <v>#REF!</v>
      </c>
      <c r="J44" s="25" t="e">
        <f>#REF!</f>
        <v>#REF!</v>
      </c>
      <c r="K44" s="25">
        <f t="shared" ref="K44:K53" si="3">D44</f>
        <v>30</v>
      </c>
      <c r="L44" s="25" t="e">
        <f>#REF!</f>
        <v>#REF!</v>
      </c>
    </row>
    <row r="45" spans="1:12" s="26" customFormat="1">
      <c r="A45" s="70">
        <v>40</v>
      </c>
      <c r="B45" s="72" t="s">
        <v>346</v>
      </c>
      <c r="C45" s="73" t="s">
        <v>293</v>
      </c>
      <c r="D45" s="75">
        <v>30</v>
      </c>
      <c r="E45" s="25" t="e">
        <f>#REF!</f>
        <v>#REF!</v>
      </c>
      <c r="F45" s="25" t="e">
        <f>#REF!</f>
        <v>#REF!</v>
      </c>
      <c r="G45" s="25" t="e">
        <f>#REF!</f>
        <v>#REF!</v>
      </c>
      <c r="H45" s="25" t="e">
        <f>#REF!</f>
        <v>#REF!</v>
      </c>
      <c r="I45" s="25" t="e">
        <f>#REF!</f>
        <v>#REF!</v>
      </c>
      <c r="J45" s="25" t="e">
        <f>#REF!</f>
        <v>#REF!</v>
      </c>
      <c r="K45" s="25">
        <f t="shared" si="3"/>
        <v>30</v>
      </c>
      <c r="L45" s="25" t="e">
        <f>#REF!</f>
        <v>#REF!</v>
      </c>
    </row>
    <row r="46" spans="1:12" s="26" customFormat="1">
      <c r="A46" s="70">
        <v>41</v>
      </c>
      <c r="B46" s="72" t="s">
        <v>347</v>
      </c>
      <c r="C46" s="73" t="s">
        <v>293</v>
      </c>
      <c r="D46" s="75">
        <v>30</v>
      </c>
      <c r="E46" s="25" t="e">
        <f>#REF!</f>
        <v>#REF!</v>
      </c>
      <c r="F46" s="25" t="e">
        <f>#REF!</f>
        <v>#REF!</v>
      </c>
      <c r="G46" s="25" t="e">
        <f>#REF!</f>
        <v>#REF!</v>
      </c>
      <c r="H46" s="25" t="e">
        <f>#REF!</f>
        <v>#REF!</v>
      </c>
      <c r="I46" s="25" t="e">
        <f>#REF!</f>
        <v>#REF!</v>
      </c>
      <c r="J46" s="25" t="e">
        <f>#REF!</f>
        <v>#REF!</v>
      </c>
      <c r="K46" s="25">
        <f t="shared" si="3"/>
        <v>30</v>
      </c>
      <c r="L46" s="25" t="e">
        <f>#REF!</f>
        <v>#REF!</v>
      </c>
    </row>
    <row r="47" spans="1:12" s="26" customFormat="1">
      <c r="A47" s="70">
        <v>42</v>
      </c>
      <c r="B47" s="72" t="s">
        <v>348</v>
      </c>
      <c r="C47" s="73" t="s">
        <v>317</v>
      </c>
      <c r="D47" s="75">
        <v>60</v>
      </c>
      <c r="E47" s="25" t="e">
        <f>#REF!</f>
        <v>#REF!</v>
      </c>
      <c r="F47" s="25" t="e">
        <f>#REF!</f>
        <v>#REF!</v>
      </c>
      <c r="G47" s="25" t="e">
        <f>#REF!</f>
        <v>#REF!</v>
      </c>
      <c r="H47" s="25" t="e">
        <f>#REF!</f>
        <v>#REF!</v>
      </c>
      <c r="I47" s="25" t="e">
        <f>#REF!</f>
        <v>#REF!</v>
      </c>
      <c r="J47" s="25" t="e">
        <f>#REF!</f>
        <v>#REF!</v>
      </c>
      <c r="K47" s="25">
        <f t="shared" si="3"/>
        <v>60</v>
      </c>
      <c r="L47" s="25" t="e">
        <f>#REF!</f>
        <v>#REF!</v>
      </c>
    </row>
    <row r="48" spans="1:12" s="26" customFormat="1">
      <c r="A48" s="70">
        <v>43</v>
      </c>
      <c r="B48" s="72" t="s">
        <v>349</v>
      </c>
      <c r="C48" s="73" t="s">
        <v>317</v>
      </c>
      <c r="D48" s="75">
        <v>30</v>
      </c>
      <c r="E48" s="25" t="e">
        <f>#REF!</f>
        <v>#REF!</v>
      </c>
      <c r="F48" s="25" t="e">
        <f>#REF!</f>
        <v>#REF!</v>
      </c>
      <c r="G48" s="25" t="e">
        <f>#REF!</f>
        <v>#REF!</v>
      </c>
      <c r="H48" s="25" t="e">
        <f>#REF!</f>
        <v>#REF!</v>
      </c>
      <c r="I48" s="25" t="e">
        <f>#REF!</f>
        <v>#REF!</v>
      </c>
      <c r="J48" s="25" t="e">
        <f>#REF!</f>
        <v>#REF!</v>
      </c>
      <c r="K48" s="25">
        <f t="shared" si="3"/>
        <v>30</v>
      </c>
      <c r="L48" s="25" t="e">
        <f>#REF!</f>
        <v>#REF!</v>
      </c>
    </row>
    <row r="49" spans="1:12" s="26" customFormat="1">
      <c r="A49" s="70">
        <v>44</v>
      </c>
      <c r="B49" s="72" t="s">
        <v>350</v>
      </c>
      <c r="C49" s="73" t="s">
        <v>293</v>
      </c>
      <c r="D49" s="75">
        <v>60</v>
      </c>
      <c r="E49" s="25" t="e">
        <f>#REF!</f>
        <v>#REF!</v>
      </c>
      <c r="F49" s="25" t="e">
        <f>#REF!</f>
        <v>#REF!</v>
      </c>
      <c r="G49" s="25" t="e">
        <f>#REF!</f>
        <v>#REF!</v>
      </c>
      <c r="H49" s="25" t="e">
        <f>#REF!</f>
        <v>#REF!</v>
      </c>
      <c r="I49" s="25" t="e">
        <f>#REF!</f>
        <v>#REF!</v>
      </c>
      <c r="J49" s="25" t="e">
        <f>#REF!</f>
        <v>#REF!</v>
      </c>
      <c r="K49" s="25">
        <f t="shared" si="3"/>
        <v>60</v>
      </c>
      <c r="L49" s="25" t="e">
        <f>#REF!</f>
        <v>#REF!</v>
      </c>
    </row>
    <row r="50" spans="1:12" s="26" customFormat="1">
      <c r="A50" s="70">
        <v>45</v>
      </c>
      <c r="B50" s="72" t="s">
        <v>351</v>
      </c>
      <c r="C50" s="73" t="s">
        <v>317</v>
      </c>
      <c r="D50" s="75">
        <v>60</v>
      </c>
      <c r="E50" s="25" t="e">
        <f>#REF!</f>
        <v>#REF!</v>
      </c>
      <c r="F50" s="25" t="e">
        <f>#REF!</f>
        <v>#REF!</v>
      </c>
      <c r="G50" s="25" t="e">
        <f>#REF!</f>
        <v>#REF!</v>
      </c>
      <c r="H50" s="25" t="e">
        <f>#REF!</f>
        <v>#REF!</v>
      </c>
      <c r="I50" s="25" t="e">
        <f>#REF!</f>
        <v>#REF!</v>
      </c>
      <c r="J50" s="25" t="e">
        <f>#REF!</f>
        <v>#REF!</v>
      </c>
      <c r="K50" s="25">
        <f t="shared" si="3"/>
        <v>60</v>
      </c>
      <c r="L50" s="25" t="e">
        <f>#REF!</f>
        <v>#REF!</v>
      </c>
    </row>
    <row r="51" spans="1:12" s="26" customFormat="1">
      <c r="A51" s="70">
        <v>46</v>
      </c>
      <c r="B51" s="72" t="s">
        <v>352</v>
      </c>
      <c r="C51" s="73" t="s">
        <v>317</v>
      </c>
      <c r="D51" s="75">
        <v>30</v>
      </c>
      <c r="E51" s="25" t="e">
        <f>#REF!</f>
        <v>#REF!</v>
      </c>
      <c r="F51" s="25" t="e">
        <f>#REF!</f>
        <v>#REF!</v>
      </c>
      <c r="G51" s="25" t="e">
        <f>#REF!</f>
        <v>#REF!</v>
      </c>
      <c r="H51" s="25" t="e">
        <f>#REF!</f>
        <v>#REF!</v>
      </c>
      <c r="I51" s="25" t="e">
        <f>#REF!</f>
        <v>#REF!</v>
      </c>
      <c r="J51" s="25" t="e">
        <f>#REF!</f>
        <v>#REF!</v>
      </c>
      <c r="K51" s="25">
        <f t="shared" si="3"/>
        <v>30</v>
      </c>
      <c r="L51" s="25" t="e">
        <f>#REF!</f>
        <v>#REF!</v>
      </c>
    </row>
    <row r="52" spans="1:12" s="26" customFormat="1">
      <c r="A52" s="70">
        <v>47</v>
      </c>
      <c r="B52" s="72" t="s">
        <v>353</v>
      </c>
      <c r="C52" s="73" t="s">
        <v>293</v>
      </c>
      <c r="D52" s="75">
        <v>60</v>
      </c>
      <c r="E52" s="25" t="e">
        <f>#REF!</f>
        <v>#REF!</v>
      </c>
      <c r="F52" s="25" t="e">
        <f>#REF!</f>
        <v>#REF!</v>
      </c>
      <c r="G52" s="25" t="e">
        <f>#REF!</f>
        <v>#REF!</v>
      </c>
      <c r="H52" s="25" t="e">
        <f>#REF!</f>
        <v>#REF!</v>
      </c>
      <c r="I52" s="25" t="e">
        <f>#REF!</f>
        <v>#REF!</v>
      </c>
      <c r="J52" s="25" t="e">
        <f>#REF!</f>
        <v>#REF!</v>
      </c>
      <c r="K52" s="25">
        <f t="shared" si="3"/>
        <v>60</v>
      </c>
      <c r="L52" s="25" t="e">
        <f>#REF!</f>
        <v>#REF!</v>
      </c>
    </row>
    <row r="53" spans="1:12" s="26" customFormat="1">
      <c r="A53" s="70">
        <v>48</v>
      </c>
      <c r="B53" s="72" t="s">
        <v>354</v>
      </c>
      <c r="C53" s="73" t="s">
        <v>317</v>
      </c>
      <c r="D53" s="75">
        <v>90</v>
      </c>
      <c r="E53" s="25" t="e">
        <f>#REF!</f>
        <v>#REF!</v>
      </c>
      <c r="F53" s="25" t="e">
        <f>#REF!</f>
        <v>#REF!</v>
      </c>
      <c r="G53" s="25" t="e">
        <f>#REF!</f>
        <v>#REF!</v>
      </c>
      <c r="H53" s="25" t="e">
        <f>#REF!</f>
        <v>#REF!</v>
      </c>
      <c r="I53" s="25" t="e">
        <f>#REF!</f>
        <v>#REF!</v>
      </c>
      <c r="J53" s="25" t="e">
        <f>#REF!</f>
        <v>#REF!</v>
      </c>
      <c r="K53" s="25">
        <f t="shared" si="3"/>
        <v>90</v>
      </c>
      <c r="L53" s="25" t="e">
        <f>#REF!</f>
        <v>#REF!</v>
      </c>
    </row>
    <row r="54" spans="1:12" s="26" customFormat="1">
      <c r="A54" s="70">
        <v>49</v>
      </c>
      <c r="B54" s="72" t="s">
        <v>355</v>
      </c>
      <c r="C54" s="73" t="s">
        <v>317</v>
      </c>
      <c r="D54" s="75">
        <v>30</v>
      </c>
      <c r="E54" s="25" t="e">
        <f>#REF!</f>
        <v>#REF!</v>
      </c>
      <c r="F54" s="25" t="e">
        <f>#REF!</f>
        <v>#REF!</v>
      </c>
      <c r="G54" s="25" t="e">
        <f>#REF!</f>
        <v>#REF!</v>
      </c>
      <c r="H54" s="25" t="e">
        <f>#REF!</f>
        <v>#REF!</v>
      </c>
      <c r="I54" s="25" t="e">
        <f>#REF!</f>
        <v>#REF!</v>
      </c>
      <c r="J54" s="25" t="e">
        <f>#REF!</f>
        <v>#REF!</v>
      </c>
      <c r="K54" s="25">
        <f t="shared" ref="K54:K64" si="4">D54</f>
        <v>30</v>
      </c>
      <c r="L54" s="25" t="e">
        <f>#REF!</f>
        <v>#REF!</v>
      </c>
    </row>
    <row r="55" spans="1:12" s="26" customFormat="1">
      <c r="A55" s="70">
        <v>50</v>
      </c>
      <c r="B55" s="72" t="s">
        <v>356</v>
      </c>
      <c r="C55" s="73" t="s">
        <v>292</v>
      </c>
      <c r="D55" s="75">
        <v>150</v>
      </c>
      <c r="E55" s="25" t="e">
        <f>#REF!</f>
        <v>#REF!</v>
      </c>
      <c r="F55" s="25" t="e">
        <f>#REF!</f>
        <v>#REF!</v>
      </c>
      <c r="G55" s="25" t="e">
        <f>#REF!</f>
        <v>#REF!</v>
      </c>
      <c r="H55" s="25" t="e">
        <f>#REF!</f>
        <v>#REF!</v>
      </c>
      <c r="I55" s="25" t="e">
        <f>#REF!</f>
        <v>#REF!</v>
      </c>
      <c r="J55" s="25" t="e">
        <f>#REF!</f>
        <v>#REF!</v>
      </c>
      <c r="K55" s="25">
        <f t="shared" si="4"/>
        <v>150</v>
      </c>
      <c r="L55" s="25" t="e">
        <f>#REF!</f>
        <v>#REF!</v>
      </c>
    </row>
    <row r="56" spans="1:12" s="26" customFormat="1">
      <c r="A56" s="70">
        <v>51</v>
      </c>
      <c r="B56" s="72" t="s">
        <v>357</v>
      </c>
      <c r="C56" s="73" t="s">
        <v>292</v>
      </c>
      <c r="D56" s="75">
        <v>2</v>
      </c>
      <c r="E56" s="25" t="e">
        <f>#REF!</f>
        <v>#REF!</v>
      </c>
      <c r="F56" s="25" t="e">
        <f>#REF!</f>
        <v>#REF!</v>
      </c>
      <c r="G56" s="25" t="e">
        <f>#REF!</f>
        <v>#REF!</v>
      </c>
      <c r="H56" s="25" t="e">
        <f>#REF!</f>
        <v>#REF!</v>
      </c>
      <c r="I56" s="25" t="e">
        <f>#REF!</f>
        <v>#REF!</v>
      </c>
      <c r="J56" s="25" t="e">
        <f>#REF!</f>
        <v>#REF!</v>
      </c>
      <c r="K56" s="25">
        <f t="shared" si="4"/>
        <v>2</v>
      </c>
      <c r="L56" s="25" t="e">
        <f>#REF!</f>
        <v>#REF!</v>
      </c>
    </row>
    <row r="57" spans="1:12" s="26" customFormat="1">
      <c r="A57" s="70">
        <v>52</v>
      </c>
      <c r="B57" s="72" t="s">
        <v>358</v>
      </c>
      <c r="C57" s="73" t="s">
        <v>332</v>
      </c>
      <c r="D57" s="75">
        <v>12</v>
      </c>
      <c r="E57" s="25" t="e">
        <f>#REF!</f>
        <v>#REF!</v>
      </c>
      <c r="F57" s="25" t="e">
        <f>#REF!</f>
        <v>#REF!</v>
      </c>
      <c r="G57" s="25" t="e">
        <f>#REF!</f>
        <v>#REF!</v>
      </c>
      <c r="H57" s="25" t="e">
        <f>#REF!</f>
        <v>#REF!</v>
      </c>
      <c r="I57" s="25" t="e">
        <f>#REF!</f>
        <v>#REF!</v>
      </c>
      <c r="J57" s="25" t="e">
        <f>#REF!</f>
        <v>#REF!</v>
      </c>
      <c r="K57" s="25">
        <f t="shared" si="4"/>
        <v>12</v>
      </c>
      <c r="L57" s="25" t="e">
        <f>#REF!</f>
        <v>#REF!</v>
      </c>
    </row>
    <row r="58" spans="1:12" s="26" customFormat="1">
      <c r="A58" s="70">
        <v>53</v>
      </c>
      <c r="B58" s="72" t="s">
        <v>359</v>
      </c>
      <c r="C58" s="73" t="s">
        <v>293</v>
      </c>
      <c r="D58" s="75">
        <v>56</v>
      </c>
      <c r="E58" s="25" t="e">
        <f>#REF!</f>
        <v>#REF!</v>
      </c>
      <c r="F58" s="25" t="e">
        <f>#REF!</f>
        <v>#REF!</v>
      </c>
      <c r="G58" s="25" t="e">
        <f>#REF!</f>
        <v>#REF!</v>
      </c>
      <c r="H58" s="25" t="e">
        <f>#REF!</f>
        <v>#REF!</v>
      </c>
      <c r="I58" s="25" t="e">
        <f>#REF!</f>
        <v>#REF!</v>
      </c>
      <c r="J58" s="25" t="e">
        <f>#REF!</f>
        <v>#REF!</v>
      </c>
      <c r="K58" s="25">
        <f t="shared" si="4"/>
        <v>56</v>
      </c>
      <c r="L58" s="25" t="e">
        <f>#REF!</f>
        <v>#REF!</v>
      </c>
    </row>
    <row r="59" spans="1:12" s="26" customFormat="1">
      <c r="A59" s="70">
        <v>54</v>
      </c>
      <c r="B59" s="72" t="s">
        <v>360</v>
      </c>
      <c r="C59" s="73" t="s">
        <v>293</v>
      </c>
      <c r="D59" s="75">
        <v>28</v>
      </c>
      <c r="E59" s="25" t="e">
        <f>#REF!</f>
        <v>#REF!</v>
      </c>
      <c r="F59" s="25" t="e">
        <f>#REF!</f>
        <v>#REF!</v>
      </c>
      <c r="G59" s="25" t="e">
        <f>#REF!</f>
        <v>#REF!</v>
      </c>
      <c r="H59" s="25" t="e">
        <f>#REF!</f>
        <v>#REF!</v>
      </c>
      <c r="I59" s="25" t="e">
        <f>#REF!</f>
        <v>#REF!</v>
      </c>
      <c r="J59" s="25" t="e">
        <f>#REF!</f>
        <v>#REF!</v>
      </c>
      <c r="K59" s="25">
        <f t="shared" si="4"/>
        <v>28</v>
      </c>
      <c r="L59" s="25" t="e">
        <f>#REF!</f>
        <v>#REF!</v>
      </c>
    </row>
    <row r="60" spans="1:12" s="26" customFormat="1">
      <c r="A60" s="70">
        <v>55</v>
      </c>
      <c r="B60" s="72" t="s">
        <v>361</v>
      </c>
      <c r="C60" s="73" t="s">
        <v>296</v>
      </c>
      <c r="D60" s="75">
        <v>2</v>
      </c>
      <c r="E60" s="25" t="e">
        <f>#REF!</f>
        <v>#REF!</v>
      </c>
      <c r="F60" s="25" t="e">
        <f>#REF!</f>
        <v>#REF!</v>
      </c>
      <c r="G60" s="25" t="e">
        <f>#REF!</f>
        <v>#REF!</v>
      </c>
      <c r="H60" s="25" t="e">
        <f>#REF!</f>
        <v>#REF!</v>
      </c>
      <c r="I60" s="25" t="e">
        <f>#REF!</f>
        <v>#REF!</v>
      </c>
      <c r="J60" s="25" t="e">
        <f>#REF!</f>
        <v>#REF!</v>
      </c>
      <c r="K60" s="25">
        <f t="shared" si="4"/>
        <v>2</v>
      </c>
      <c r="L60" s="25" t="e">
        <f>#REF!</f>
        <v>#REF!</v>
      </c>
    </row>
    <row r="61" spans="1:12" s="26" customFormat="1">
      <c r="A61" s="70">
        <v>56</v>
      </c>
      <c r="B61" s="72" t="s">
        <v>362</v>
      </c>
      <c r="C61" s="73" t="s">
        <v>293</v>
      </c>
      <c r="D61" s="75">
        <v>25</v>
      </c>
      <c r="E61" s="25" t="e">
        <f>#REF!</f>
        <v>#REF!</v>
      </c>
      <c r="F61" s="25" t="e">
        <f>#REF!</f>
        <v>#REF!</v>
      </c>
      <c r="G61" s="25" t="e">
        <f>#REF!</f>
        <v>#REF!</v>
      </c>
      <c r="H61" s="25" t="e">
        <f>#REF!</f>
        <v>#REF!</v>
      </c>
      <c r="I61" s="25" t="e">
        <f>#REF!</f>
        <v>#REF!</v>
      </c>
      <c r="J61" s="25" t="e">
        <f>#REF!</f>
        <v>#REF!</v>
      </c>
      <c r="K61" s="25">
        <f t="shared" si="4"/>
        <v>25</v>
      </c>
      <c r="L61" s="25" t="e">
        <f>#REF!</f>
        <v>#REF!</v>
      </c>
    </row>
    <row r="62" spans="1:12" s="26" customFormat="1">
      <c r="A62" s="70">
        <v>57</v>
      </c>
      <c r="B62" s="72" t="s">
        <v>363</v>
      </c>
      <c r="C62" s="73" t="s">
        <v>293</v>
      </c>
      <c r="D62" s="75">
        <v>1000</v>
      </c>
      <c r="E62" s="25" t="e">
        <f>#REF!</f>
        <v>#REF!</v>
      </c>
      <c r="F62" s="25" t="e">
        <f>#REF!</f>
        <v>#REF!</v>
      </c>
      <c r="G62" s="25" t="e">
        <f>#REF!</f>
        <v>#REF!</v>
      </c>
      <c r="H62" s="25" t="e">
        <f>#REF!</f>
        <v>#REF!</v>
      </c>
      <c r="I62" s="25" t="e">
        <f>#REF!</f>
        <v>#REF!</v>
      </c>
      <c r="J62" s="25" t="e">
        <f>#REF!</f>
        <v>#REF!</v>
      </c>
      <c r="K62" s="25">
        <f t="shared" si="4"/>
        <v>1000</v>
      </c>
      <c r="L62" s="25" t="e">
        <f>#REF!</f>
        <v>#REF!</v>
      </c>
    </row>
    <row r="63" spans="1:12" s="26" customFormat="1">
      <c r="A63" s="70">
        <v>58</v>
      </c>
      <c r="B63" s="72" t="s">
        <v>364</v>
      </c>
      <c r="C63" s="73" t="s">
        <v>293</v>
      </c>
      <c r="D63" s="75">
        <v>2600</v>
      </c>
      <c r="E63" s="25" t="e">
        <f>#REF!</f>
        <v>#REF!</v>
      </c>
      <c r="F63" s="25" t="e">
        <f>#REF!</f>
        <v>#REF!</v>
      </c>
      <c r="G63" s="25" t="e">
        <f>#REF!</f>
        <v>#REF!</v>
      </c>
      <c r="H63" s="25" t="e">
        <f>#REF!</f>
        <v>#REF!</v>
      </c>
      <c r="I63" s="25" t="e">
        <f>#REF!</f>
        <v>#REF!</v>
      </c>
      <c r="J63" s="25" t="e">
        <f>#REF!</f>
        <v>#REF!</v>
      </c>
      <c r="K63" s="25">
        <f t="shared" si="4"/>
        <v>2600</v>
      </c>
      <c r="L63" s="25" t="e">
        <f>#REF!</f>
        <v>#REF!</v>
      </c>
    </row>
    <row r="64" spans="1:12" s="26" customFormat="1">
      <c r="A64" s="70">
        <v>59</v>
      </c>
      <c r="B64" s="72" t="s">
        <v>365</v>
      </c>
      <c r="C64" s="73" t="s">
        <v>293</v>
      </c>
      <c r="D64" s="75">
        <v>28</v>
      </c>
      <c r="E64" s="25" t="e">
        <f>#REF!</f>
        <v>#REF!</v>
      </c>
      <c r="F64" s="25" t="e">
        <f>#REF!</f>
        <v>#REF!</v>
      </c>
      <c r="G64" s="25" t="e">
        <f>#REF!</f>
        <v>#REF!</v>
      </c>
      <c r="H64" s="25" t="e">
        <f>#REF!</f>
        <v>#REF!</v>
      </c>
      <c r="I64" s="25" t="e">
        <f>#REF!</f>
        <v>#REF!</v>
      </c>
      <c r="J64" s="25" t="e">
        <f>#REF!</f>
        <v>#REF!</v>
      </c>
      <c r="K64" s="25">
        <f t="shared" si="4"/>
        <v>28</v>
      </c>
      <c r="L64" s="25" t="e">
        <f>#REF!</f>
        <v>#REF!</v>
      </c>
    </row>
    <row r="65" spans="1:12" s="26" customFormat="1">
      <c r="A65" s="70">
        <v>60</v>
      </c>
      <c r="B65" s="72" t="s">
        <v>366</v>
      </c>
      <c r="C65" s="73" t="s">
        <v>293</v>
      </c>
      <c r="D65" s="75">
        <v>28</v>
      </c>
      <c r="E65" s="25" t="e">
        <f>#REF!</f>
        <v>#REF!</v>
      </c>
      <c r="F65" s="25" t="e">
        <f>#REF!</f>
        <v>#REF!</v>
      </c>
      <c r="G65" s="25" t="e">
        <f>#REF!</f>
        <v>#REF!</v>
      </c>
      <c r="H65" s="25" t="e">
        <f>#REF!</f>
        <v>#REF!</v>
      </c>
      <c r="I65" s="25" t="e">
        <f>#REF!</f>
        <v>#REF!</v>
      </c>
      <c r="J65" s="25" t="e">
        <f>#REF!</f>
        <v>#REF!</v>
      </c>
      <c r="K65" s="25">
        <f t="shared" ref="K65:K75" si="5">D65</f>
        <v>28</v>
      </c>
      <c r="L65" s="25" t="e">
        <f>#REF!</f>
        <v>#REF!</v>
      </c>
    </row>
    <row r="66" spans="1:12" s="26" customFormat="1">
      <c r="A66" s="70">
        <v>61</v>
      </c>
      <c r="B66" s="72" t="s">
        <v>367</v>
      </c>
      <c r="C66" s="73" t="s">
        <v>293</v>
      </c>
      <c r="D66" s="75">
        <v>28</v>
      </c>
      <c r="E66" s="25" t="e">
        <f>#REF!</f>
        <v>#REF!</v>
      </c>
      <c r="F66" s="25" t="e">
        <f>#REF!</f>
        <v>#REF!</v>
      </c>
      <c r="G66" s="25" t="e">
        <f>#REF!</f>
        <v>#REF!</v>
      </c>
      <c r="H66" s="25" t="e">
        <f>#REF!</f>
        <v>#REF!</v>
      </c>
      <c r="I66" s="25" t="e">
        <f>#REF!</f>
        <v>#REF!</v>
      </c>
      <c r="J66" s="25" t="e">
        <f>#REF!</f>
        <v>#REF!</v>
      </c>
      <c r="K66" s="25">
        <f t="shared" si="5"/>
        <v>28</v>
      </c>
      <c r="L66" s="25" t="e">
        <f>#REF!</f>
        <v>#REF!</v>
      </c>
    </row>
    <row r="67" spans="1:12" s="26" customFormat="1">
      <c r="A67" s="70">
        <v>62</v>
      </c>
      <c r="B67" s="72" t="s">
        <v>368</v>
      </c>
      <c r="C67" s="73" t="s">
        <v>293</v>
      </c>
      <c r="D67" s="75">
        <v>56</v>
      </c>
      <c r="E67" s="25" t="e">
        <f>#REF!</f>
        <v>#REF!</v>
      </c>
      <c r="F67" s="25" t="e">
        <f>#REF!</f>
        <v>#REF!</v>
      </c>
      <c r="G67" s="25" t="e">
        <f>#REF!</f>
        <v>#REF!</v>
      </c>
      <c r="H67" s="25" t="e">
        <f>#REF!</f>
        <v>#REF!</v>
      </c>
      <c r="I67" s="25" t="e">
        <f>#REF!</f>
        <v>#REF!</v>
      </c>
      <c r="J67" s="25" t="e">
        <f>#REF!</f>
        <v>#REF!</v>
      </c>
      <c r="K67" s="25">
        <f t="shared" si="5"/>
        <v>56</v>
      </c>
      <c r="L67" s="25" t="e">
        <f>#REF!</f>
        <v>#REF!</v>
      </c>
    </row>
    <row r="68" spans="1:12" s="26" customFormat="1">
      <c r="A68" s="70">
        <v>63</v>
      </c>
      <c r="B68" s="72" t="s">
        <v>369</v>
      </c>
      <c r="C68" s="73" t="s">
        <v>293</v>
      </c>
      <c r="D68" s="75">
        <v>28</v>
      </c>
      <c r="E68" s="25" t="e">
        <f>#REF!</f>
        <v>#REF!</v>
      </c>
      <c r="F68" s="25" t="e">
        <f>#REF!</f>
        <v>#REF!</v>
      </c>
      <c r="G68" s="25" t="e">
        <f>#REF!</f>
        <v>#REF!</v>
      </c>
      <c r="H68" s="25" t="e">
        <f>#REF!</f>
        <v>#REF!</v>
      </c>
      <c r="I68" s="25" t="e">
        <f>#REF!</f>
        <v>#REF!</v>
      </c>
      <c r="J68" s="25" t="e">
        <f>#REF!</f>
        <v>#REF!</v>
      </c>
      <c r="K68" s="25">
        <f t="shared" si="5"/>
        <v>28</v>
      </c>
      <c r="L68" s="25" t="e">
        <f>#REF!</f>
        <v>#REF!</v>
      </c>
    </row>
    <row r="69" spans="1:12" s="26" customFormat="1">
      <c r="A69" s="70">
        <v>64</v>
      </c>
      <c r="B69" s="72" t="s">
        <v>370</v>
      </c>
      <c r="C69" s="73" t="s">
        <v>293</v>
      </c>
      <c r="D69" s="75">
        <v>56</v>
      </c>
      <c r="E69" s="25" t="e">
        <f>#REF!</f>
        <v>#REF!</v>
      </c>
      <c r="F69" s="25" t="e">
        <f>#REF!</f>
        <v>#REF!</v>
      </c>
      <c r="G69" s="25" t="e">
        <f>#REF!</f>
        <v>#REF!</v>
      </c>
      <c r="H69" s="25" t="e">
        <f>#REF!</f>
        <v>#REF!</v>
      </c>
      <c r="I69" s="25" t="e">
        <f>#REF!</f>
        <v>#REF!</v>
      </c>
      <c r="J69" s="25" t="e">
        <f>#REF!</f>
        <v>#REF!</v>
      </c>
      <c r="K69" s="25">
        <f t="shared" si="5"/>
        <v>56</v>
      </c>
      <c r="L69" s="25" t="e">
        <f>#REF!</f>
        <v>#REF!</v>
      </c>
    </row>
    <row r="70" spans="1:12" s="26" customFormat="1">
      <c r="A70" s="70">
        <v>65</v>
      </c>
      <c r="B70" s="72" t="s">
        <v>371</v>
      </c>
      <c r="C70" s="73" t="s">
        <v>293</v>
      </c>
      <c r="D70" s="75">
        <v>28</v>
      </c>
      <c r="E70" s="25" t="e">
        <f>#REF!</f>
        <v>#REF!</v>
      </c>
      <c r="F70" s="25" t="e">
        <f>#REF!</f>
        <v>#REF!</v>
      </c>
      <c r="G70" s="25" t="e">
        <f>#REF!</f>
        <v>#REF!</v>
      </c>
      <c r="H70" s="25" t="e">
        <f>#REF!</f>
        <v>#REF!</v>
      </c>
      <c r="I70" s="25" t="e">
        <f>#REF!</f>
        <v>#REF!</v>
      </c>
      <c r="J70" s="25" t="e">
        <f>#REF!</f>
        <v>#REF!</v>
      </c>
      <c r="K70" s="25">
        <f t="shared" si="5"/>
        <v>28</v>
      </c>
      <c r="L70" s="25" t="e">
        <f>#REF!</f>
        <v>#REF!</v>
      </c>
    </row>
    <row r="71" spans="1:12" s="26" customFormat="1">
      <c r="A71" s="70">
        <v>66</v>
      </c>
      <c r="B71" s="72" t="s">
        <v>372</v>
      </c>
      <c r="C71" s="73" t="s">
        <v>293</v>
      </c>
      <c r="D71" s="75">
        <v>28</v>
      </c>
      <c r="E71" s="25" t="e">
        <f>#REF!</f>
        <v>#REF!</v>
      </c>
      <c r="F71" s="25" t="e">
        <f>#REF!</f>
        <v>#REF!</v>
      </c>
      <c r="G71" s="25" t="e">
        <f>#REF!</f>
        <v>#REF!</v>
      </c>
      <c r="H71" s="25" t="e">
        <f>#REF!</f>
        <v>#REF!</v>
      </c>
      <c r="I71" s="25" t="e">
        <f>#REF!</f>
        <v>#REF!</v>
      </c>
      <c r="J71" s="25" t="e">
        <f>#REF!</f>
        <v>#REF!</v>
      </c>
      <c r="K71" s="25">
        <f t="shared" si="5"/>
        <v>28</v>
      </c>
      <c r="L71" s="25" t="e">
        <f>#REF!</f>
        <v>#REF!</v>
      </c>
    </row>
    <row r="72" spans="1:12" s="26" customFormat="1">
      <c r="A72" s="70">
        <v>67</v>
      </c>
      <c r="B72" s="72" t="s">
        <v>373</v>
      </c>
      <c r="C72" s="73" t="s">
        <v>293</v>
      </c>
      <c r="D72" s="75">
        <v>28</v>
      </c>
      <c r="E72" s="25" t="e">
        <f>#REF!</f>
        <v>#REF!</v>
      </c>
      <c r="F72" s="25" t="e">
        <f>#REF!</f>
        <v>#REF!</v>
      </c>
      <c r="G72" s="25" t="e">
        <f>#REF!</f>
        <v>#REF!</v>
      </c>
      <c r="H72" s="25" t="e">
        <f>#REF!</f>
        <v>#REF!</v>
      </c>
      <c r="I72" s="25" t="e">
        <f>#REF!</f>
        <v>#REF!</v>
      </c>
      <c r="J72" s="25" t="e">
        <f>#REF!</f>
        <v>#REF!</v>
      </c>
      <c r="K72" s="25">
        <f t="shared" si="5"/>
        <v>28</v>
      </c>
      <c r="L72" s="25" t="e">
        <f>#REF!</f>
        <v>#REF!</v>
      </c>
    </row>
    <row r="73" spans="1:12" s="26" customFormat="1">
      <c r="A73" s="70">
        <v>68</v>
      </c>
      <c r="B73" s="72" t="s">
        <v>374</v>
      </c>
      <c r="C73" s="73" t="s">
        <v>293</v>
      </c>
      <c r="D73" s="75">
        <v>28</v>
      </c>
      <c r="E73" s="25" t="e">
        <f>#REF!</f>
        <v>#REF!</v>
      </c>
      <c r="F73" s="25" t="e">
        <f>#REF!</f>
        <v>#REF!</v>
      </c>
      <c r="G73" s="25" t="e">
        <f>#REF!</f>
        <v>#REF!</v>
      </c>
      <c r="H73" s="25" t="e">
        <f>#REF!</f>
        <v>#REF!</v>
      </c>
      <c r="I73" s="25" t="e">
        <f>#REF!</f>
        <v>#REF!</v>
      </c>
      <c r="J73" s="25" t="e">
        <f>#REF!</f>
        <v>#REF!</v>
      </c>
      <c r="K73" s="25">
        <f t="shared" si="5"/>
        <v>28</v>
      </c>
      <c r="L73" s="25" t="e">
        <f>#REF!</f>
        <v>#REF!</v>
      </c>
    </row>
    <row r="74" spans="1:12" s="26" customFormat="1">
      <c r="A74" s="70">
        <v>69</v>
      </c>
      <c r="B74" s="72" t="s">
        <v>375</v>
      </c>
      <c r="C74" s="73" t="s">
        <v>293</v>
      </c>
      <c r="D74" s="75">
        <v>56</v>
      </c>
      <c r="E74" s="25" t="e">
        <f>#REF!</f>
        <v>#REF!</v>
      </c>
      <c r="F74" s="25" t="e">
        <f>#REF!</f>
        <v>#REF!</v>
      </c>
      <c r="G74" s="25" t="e">
        <f>#REF!</f>
        <v>#REF!</v>
      </c>
      <c r="H74" s="25" t="e">
        <f>#REF!</f>
        <v>#REF!</v>
      </c>
      <c r="I74" s="25" t="e">
        <f>#REF!</f>
        <v>#REF!</v>
      </c>
      <c r="J74" s="25" t="e">
        <f>#REF!</f>
        <v>#REF!</v>
      </c>
      <c r="K74" s="25">
        <f t="shared" si="5"/>
        <v>56</v>
      </c>
      <c r="L74" s="25" t="e">
        <f>#REF!</f>
        <v>#REF!</v>
      </c>
    </row>
    <row r="75" spans="1:12" s="26" customFormat="1">
      <c r="A75" s="70">
        <v>70</v>
      </c>
      <c r="B75" s="72" t="s">
        <v>376</v>
      </c>
      <c r="C75" s="73" t="s">
        <v>293</v>
      </c>
      <c r="D75" s="75">
        <v>30</v>
      </c>
      <c r="E75" s="25" t="e">
        <f>#REF!</f>
        <v>#REF!</v>
      </c>
      <c r="F75" s="25" t="e">
        <f>#REF!</f>
        <v>#REF!</v>
      </c>
      <c r="G75" s="25" t="e">
        <f>#REF!</f>
        <v>#REF!</v>
      </c>
      <c r="H75" s="25" t="e">
        <f>#REF!</f>
        <v>#REF!</v>
      </c>
      <c r="I75" s="25" t="e">
        <f>#REF!</f>
        <v>#REF!</v>
      </c>
      <c r="J75" s="25" t="e">
        <f>#REF!</f>
        <v>#REF!</v>
      </c>
      <c r="K75" s="25">
        <f t="shared" si="5"/>
        <v>30</v>
      </c>
      <c r="L75" s="25" t="e">
        <f>#REF!</f>
        <v>#REF!</v>
      </c>
    </row>
    <row r="76" spans="1:12" s="26" customFormat="1">
      <c r="A76" s="70">
        <v>71</v>
      </c>
      <c r="B76" s="72" t="s">
        <v>377</v>
      </c>
      <c r="C76" s="73" t="s">
        <v>293</v>
      </c>
      <c r="D76" s="75">
        <v>30</v>
      </c>
      <c r="E76" s="25" t="e">
        <f>#REF!</f>
        <v>#REF!</v>
      </c>
      <c r="F76" s="25" t="e">
        <f>#REF!</f>
        <v>#REF!</v>
      </c>
      <c r="G76" s="25" t="e">
        <f>#REF!</f>
        <v>#REF!</v>
      </c>
      <c r="H76" s="25" t="e">
        <f>#REF!</f>
        <v>#REF!</v>
      </c>
      <c r="I76" s="25" t="e">
        <f>#REF!</f>
        <v>#REF!</v>
      </c>
      <c r="J76" s="25" t="e">
        <f>#REF!</f>
        <v>#REF!</v>
      </c>
      <c r="K76" s="25">
        <f t="shared" ref="K76:K87" si="6">D76</f>
        <v>30</v>
      </c>
      <c r="L76" s="25" t="e">
        <f>#REF!</f>
        <v>#REF!</v>
      </c>
    </row>
    <row r="77" spans="1:12" s="26" customFormat="1">
      <c r="A77" s="70">
        <v>72</v>
      </c>
      <c r="B77" s="72" t="s">
        <v>378</v>
      </c>
      <c r="C77" s="73" t="s">
        <v>293</v>
      </c>
      <c r="D77" s="75">
        <v>28</v>
      </c>
      <c r="E77" s="25" t="e">
        <f>#REF!</f>
        <v>#REF!</v>
      </c>
      <c r="F77" s="25" t="e">
        <f>#REF!</f>
        <v>#REF!</v>
      </c>
      <c r="G77" s="25" t="e">
        <f>#REF!</f>
        <v>#REF!</v>
      </c>
      <c r="H77" s="25" t="e">
        <f>#REF!</f>
        <v>#REF!</v>
      </c>
      <c r="I77" s="25" t="e">
        <f>#REF!</f>
        <v>#REF!</v>
      </c>
      <c r="J77" s="25" t="e">
        <f>#REF!</f>
        <v>#REF!</v>
      </c>
      <c r="K77" s="25">
        <f t="shared" si="6"/>
        <v>28</v>
      </c>
      <c r="L77" s="25" t="e">
        <f>#REF!</f>
        <v>#REF!</v>
      </c>
    </row>
    <row r="78" spans="1:12" s="26" customFormat="1">
      <c r="A78" s="70">
        <v>73</v>
      </c>
      <c r="B78" s="72" t="s">
        <v>379</v>
      </c>
      <c r="C78" s="73" t="s">
        <v>293</v>
      </c>
      <c r="D78" s="75">
        <v>56</v>
      </c>
      <c r="E78" s="25" t="e">
        <f>#REF!</f>
        <v>#REF!</v>
      </c>
      <c r="F78" s="25" t="e">
        <f>#REF!</f>
        <v>#REF!</v>
      </c>
      <c r="G78" s="25" t="e">
        <f>#REF!</f>
        <v>#REF!</v>
      </c>
      <c r="H78" s="25" t="e">
        <f>#REF!</f>
        <v>#REF!</v>
      </c>
      <c r="I78" s="25" t="e">
        <f>#REF!</f>
        <v>#REF!</v>
      </c>
      <c r="J78" s="25" t="e">
        <f>#REF!</f>
        <v>#REF!</v>
      </c>
      <c r="K78" s="25">
        <f t="shared" si="6"/>
        <v>56</v>
      </c>
      <c r="L78" s="25" t="e">
        <f>#REF!</f>
        <v>#REF!</v>
      </c>
    </row>
    <row r="79" spans="1:12" s="26" customFormat="1">
      <c r="A79" s="70">
        <v>74</v>
      </c>
      <c r="B79" s="72" t="s">
        <v>380</v>
      </c>
      <c r="C79" s="73" t="s">
        <v>293</v>
      </c>
      <c r="D79" s="75">
        <v>28</v>
      </c>
      <c r="E79" s="25" t="e">
        <f>#REF!</f>
        <v>#REF!</v>
      </c>
      <c r="F79" s="25" t="e">
        <f>#REF!</f>
        <v>#REF!</v>
      </c>
      <c r="G79" s="25" t="e">
        <f>#REF!</f>
        <v>#REF!</v>
      </c>
      <c r="H79" s="25" t="e">
        <f>#REF!</f>
        <v>#REF!</v>
      </c>
      <c r="I79" s="25" t="e">
        <f>#REF!</f>
        <v>#REF!</v>
      </c>
      <c r="J79" s="25" t="e">
        <f>#REF!</f>
        <v>#REF!</v>
      </c>
      <c r="K79" s="25">
        <f t="shared" si="6"/>
        <v>28</v>
      </c>
      <c r="L79" s="25" t="e">
        <f>#REF!</f>
        <v>#REF!</v>
      </c>
    </row>
    <row r="80" spans="1:12" s="26" customFormat="1">
      <c r="A80" s="70">
        <v>75</v>
      </c>
      <c r="B80" s="72" t="s">
        <v>381</v>
      </c>
      <c r="C80" s="73" t="s">
        <v>293</v>
      </c>
      <c r="D80" s="75">
        <v>1000</v>
      </c>
      <c r="E80" s="25" t="e">
        <f>#REF!</f>
        <v>#REF!</v>
      </c>
      <c r="F80" s="25" t="e">
        <f>#REF!</f>
        <v>#REF!</v>
      </c>
      <c r="G80" s="25" t="e">
        <f>#REF!</f>
        <v>#REF!</v>
      </c>
      <c r="H80" s="25" t="e">
        <f>#REF!</f>
        <v>#REF!</v>
      </c>
      <c r="I80" s="25" t="e">
        <f>#REF!</f>
        <v>#REF!</v>
      </c>
      <c r="J80" s="25" t="e">
        <f>#REF!</f>
        <v>#REF!</v>
      </c>
      <c r="K80" s="25">
        <f t="shared" si="6"/>
        <v>1000</v>
      </c>
      <c r="L80" s="25" t="e">
        <f>#REF!</f>
        <v>#REF!</v>
      </c>
    </row>
    <row r="81" spans="1:12" s="26" customFormat="1">
      <c r="A81" s="70">
        <v>76</v>
      </c>
      <c r="B81" s="72" t="s">
        <v>382</v>
      </c>
      <c r="C81" s="73" t="s">
        <v>317</v>
      </c>
      <c r="D81" s="75">
        <v>28</v>
      </c>
      <c r="E81" s="25" t="e">
        <f>#REF!</f>
        <v>#REF!</v>
      </c>
      <c r="F81" s="25" t="e">
        <f>#REF!</f>
        <v>#REF!</v>
      </c>
      <c r="G81" s="25" t="e">
        <f>#REF!</f>
        <v>#REF!</v>
      </c>
      <c r="H81" s="25" t="e">
        <f>#REF!</f>
        <v>#REF!</v>
      </c>
      <c r="I81" s="25" t="e">
        <f>#REF!</f>
        <v>#REF!</v>
      </c>
      <c r="J81" s="25" t="e">
        <f>#REF!</f>
        <v>#REF!</v>
      </c>
      <c r="K81" s="25">
        <f t="shared" si="6"/>
        <v>28</v>
      </c>
      <c r="L81" s="25" t="e">
        <f>#REF!</f>
        <v>#REF!</v>
      </c>
    </row>
    <row r="82" spans="1:12" s="26" customFormat="1">
      <c r="A82" s="70">
        <v>77</v>
      </c>
      <c r="B82" s="72" t="s">
        <v>383</v>
      </c>
      <c r="C82" s="73" t="s">
        <v>317</v>
      </c>
      <c r="D82" s="75">
        <v>28</v>
      </c>
      <c r="E82" s="25" t="e">
        <f>#REF!</f>
        <v>#REF!</v>
      </c>
      <c r="F82" s="25" t="e">
        <f>#REF!</f>
        <v>#REF!</v>
      </c>
      <c r="G82" s="25" t="e">
        <f>#REF!</f>
        <v>#REF!</v>
      </c>
      <c r="H82" s="25" t="e">
        <f>#REF!</f>
        <v>#REF!</v>
      </c>
      <c r="I82" s="25" t="e">
        <f>#REF!</f>
        <v>#REF!</v>
      </c>
      <c r="J82" s="25" t="e">
        <f>#REF!</f>
        <v>#REF!</v>
      </c>
      <c r="K82" s="25">
        <f t="shared" si="6"/>
        <v>28</v>
      </c>
      <c r="L82" s="25" t="e">
        <f>#REF!</f>
        <v>#REF!</v>
      </c>
    </row>
    <row r="83" spans="1:12" s="26" customFormat="1">
      <c r="A83" s="70">
        <v>78</v>
      </c>
      <c r="B83" s="72" t="s">
        <v>384</v>
      </c>
      <c r="C83" s="73" t="s">
        <v>317</v>
      </c>
      <c r="D83" s="75">
        <v>56</v>
      </c>
      <c r="E83" s="25" t="e">
        <f>#REF!</f>
        <v>#REF!</v>
      </c>
      <c r="F83" s="25" t="e">
        <f>#REF!</f>
        <v>#REF!</v>
      </c>
      <c r="G83" s="25" t="e">
        <f>#REF!</f>
        <v>#REF!</v>
      </c>
      <c r="H83" s="25" t="e">
        <f>#REF!</f>
        <v>#REF!</v>
      </c>
      <c r="I83" s="25" t="e">
        <f>#REF!</f>
        <v>#REF!</v>
      </c>
      <c r="J83" s="25" t="e">
        <f>#REF!</f>
        <v>#REF!</v>
      </c>
      <c r="K83" s="25">
        <f t="shared" si="6"/>
        <v>56</v>
      </c>
      <c r="L83" s="25" t="e">
        <f>#REF!</f>
        <v>#REF!</v>
      </c>
    </row>
    <row r="84" spans="1:12" s="26" customFormat="1">
      <c r="A84" s="70">
        <v>79</v>
      </c>
      <c r="B84" s="72" t="s">
        <v>385</v>
      </c>
      <c r="C84" s="73" t="s">
        <v>317</v>
      </c>
      <c r="D84" s="75">
        <v>56</v>
      </c>
      <c r="E84" s="25" t="e">
        <f>#REF!</f>
        <v>#REF!</v>
      </c>
      <c r="F84" s="25" t="e">
        <f>#REF!</f>
        <v>#REF!</v>
      </c>
      <c r="G84" s="25" t="e">
        <f>#REF!</f>
        <v>#REF!</v>
      </c>
      <c r="H84" s="25" t="e">
        <f>#REF!</f>
        <v>#REF!</v>
      </c>
      <c r="I84" s="25" t="e">
        <f>#REF!</f>
        <v>#REF!</v>
      </c>
      <c r="J84" s="25" t="e">
        <f>#REF!</f>
        <v>#REF!</v>
      </c>
      <c r="K84" s="25">
        <f t="shared" si="6"/>
        <v>56</v>
      </c>
      <c r="L84" s="25" t="e">
        <f>#REF!</f>
        <v>#REF!</v>
      </c>
    </row>
    <row r="85" spans="1:12" s="26" customFormat="1">
      <c r="A85" s="70">
        <v>80</v>
      </c>
      <c r="B85" s="72" t="s">
        <v>386</v>
      </c>
      <c r="C85" s="73" t="s">
        <v>317</v>
      </c>
      <c r="D85" s="75">
        <v>28</v>
      </c>
      <c r="E85" s="25" t="e">
        <f>#REF!</f>
        <v>#REF!</v>
      </c>
      <c r="F85" s="25" t="e">
        <f>#REF!</f>
        <v>#REF!</v>
      </c>
      <c r="G85" s="25" t="e">
        <f>#REF!</f>
        <v>#REF!</v>
      </c>
      <c r="H85" s="25" t="e">
        <f>#REF!</f>
        <v>#REF!</v>
      </c>
      <c r="I85" s="25" t="e">
        <f>#REF!</f>
        <v>#REF!</v>
      </c>
      <c r="J85" s="25" t="e">
        <f>#REF!</f>
        <v>#REF!</v>
      </c>
      <c r="K85" s="25">
        <f t="shared" si="6"/>
        <v>28</v>
      </c>
      <c r="L85" s="25" t="e">
        <f>#REF!</f>
        <v>#REF!</v>
      </c>
    </row>
    <row r="86" spans="1:12" s="26" customFormat="1">
      <c r="A86" s="70">
        <v>81</v>
      </c>
      <c r="B86" s="72" t="s">
        <v>387</v>
      </c>
      <c r="C86" s="73" t="s">
        <v>317</v>
      </c>
      <c r="D86" s="75">
        <v>28</v>
      </c>
      <c r="E86" s="25" t="e">
        <f>#REF!</f>
        <v>#REF!</v>
      </c>
      <c r="F86" s="25" t="e">
        <f>#REF!</f>
        <v>#REF!</v>
      </c>
      <c r="G86" s="25" t="e">
        <f>#REF!</f>
        <v>#REF!</v>
      </c>
      <c r="H86" s="25" t="e">
        <f>#REF!</f>
        <v>#REF!</v>
      </c>
      <c r="I86" s="25" t="e">
        <f>#REF!</f>
        <v>#REF!</v>
      </c>
      <c r="J86" s="25" t="e">
        <f>#REF!</f>
        <v>#REF!</v>
      </c>
      <c r="K86" s="25">
        <f t="shared" si="6"/>
        <v>28</v>
      </c>
      <c r="L86" s="25" t="e">
        <f>#REF!</f>
        <v>#REF!</v>
      </c>
    </row>
    <row r="87" spans="1:12" s="26" customFormat="1">
      <c r="A87" s="70">
        <v>82</v>
      </c>
      <c r="B87" s="72" t="s">
        <v>388</v>
      </c>
      <c r="C87" s="73" t="s">
        <v>317</v>
      </c>
      <c r="D87" s="75">
        <v>28</v>
      </c>
      <c r="E87" s="25" t="e">
        <f>#REF!</f>
        <v>#REF!</v>
      </c>
      <c r="F87" s="25" t="e">
        <f>#REF!</f>
        <v>#REF!</v>
      </c>
      <c r="G87" s="25" t="e">
        <f>#REF!</f>
        <v>#REF!</v>
      </c>
      <c r="H87" s="25" t="e">
        <f>#REF!</f>
        <v>#REF!</v>
      </c>
      <c r="I87" s="25" t="e">
        <f>#REF!</f>
        <v>#REF!</v>
      </c>
      <c r="J87" s="25" t="e">
        <f>#REF!</f>
        <v>#REF!</v>
      </c>
      <c r="K87" s="25">
        <f t="shared" si="6"/>
        <v>28</v>
      </c>
      <c r="L87" s="25" t="e">
        <f>#REF!</f>
        <v>#REF!</v>
      </c>
    </row>
    <row r="88" spans="1:12" s="26" customFormat="1">
      <c r="A88" s="70">
        <v>83</v>
      </c>
      <c r="B88" s="72" t="s">
        <v>389</v>
      </c>
      <c r="C88" s="73" t="s">
        <v>317</v>
      </c>
      <c r="D88" s="75">
        <v>28</v>
      </c>
      <c r="E88" s="25" t="e">
        <f>#REF!</f>
        <v>#REF!</v>
      </c>
      <c r="F88" s="25" t="e">
        <f>#REF!</f>
        <v>#REF!</v>
      </c>
      <c r="G88" s="25" t="e">
        <f>#REF!</f>
        <v>#REF!</v>
      </c>
      <c r="H88" s="25" t="e">
        <f>#REF!</f>
        <v>#REF!</v>
      </c>
      <c r="I88" s="25" t="e">
        <f>#REF!</f>
        <v>#REF!</v>
      </c>
      <c r="J88" s="25" t="e">
        <f>#REF!</f>
        <v>#REF!</v>
      </c>
      <c r="K88" s="25">
        <f t="shared" ref="K88:K97" si="7">D88</f>
        <v>28</v>
      </c>
      <c r="L88" s="25" t="e">
        <f>#REF!</f>
        <v>#REF!</v>
      </c>
    </row>
    <row r="89" spans="1:12" s="26" customFormat="1">
      <c r="A89" s="70">
        <v>84</v>
      </c>
      <c r="B89" s="72" t="s">
        <v>390</v>
      </c>
      <c r="C89" s="73" t="s">
        <v>317</v>
      </c>
      <c r="D89" s="75">
        <v>30</v>
      </c>
      <c r="E89" s="25" t="e">
        <f>#REF!</f>
        <v>#REF!</v>
      </c>
      <c r="F89" s="25" t="e">
        <f>#REF!</f>
        <v>#REF!</v>
      </c>
      <c r="G89" s="25" t="e">
        <f>#REF!</f>
        <v>#REF!</v>
      </c>
      <c r="H89" s="25" t="e">
        <f>#REF!</f>
        <v>#REF!</v>
      </c>
      <c r="I89" s="25" t="e">
        <f>#REF!</f>
        <v>#REF!</v>
      </c>
      <c r="J89" s="25" t="e">
        <f>#REF!</f>
        <v>#REF!</v>
      </c>
      <c r="K89" s="25">
        <f t="shared" si="7"/>
        <v>30</v>
      </c>
      <c r="L89" s="25" t="e">
        <f>#REF!</f>
        <v>#REF!</v>
      </c>
    </row>
    <row r="90" spans="1:12" s="26" customFormat="1">
      <c r="A90" s="70">
        <v>85</v>
      </c>
      <c r="B90" s="72" t="s">
        <v>391</v>
      </c>
      <c r="C90" s="73" t="s">
        <v>317</v>
      </c>
      <c r="D90" s="75">
        <v>28</v>
      </c>
      <c r="E90" s="25" t="e">
        <f>#REF!</f>
        <v>#REF!</v>
      </c>
      <c r="F90" s="25" t="e">
        <f>#REF!</f>
        <v>#REF!</v>
      </c>
      <c r="G90" s="25" t="e">
        <f>#REF!</f>
        <v>#REF!</v>
      </c>
      <c r="H90" s="25" t="e">
        <f>#REF!</f>
        <v>#REF!</v>
      </c>
      <c r="I90" s="25" t="e">
        <f>#REF!</f>
        <v>#REF!</v>
      </c>
      <c r="J90" s="25" t="e">
        <f>#REF!</f>
        <v>#REF!</v>
      </c>
      <c r="K90" s="25">
        <f t="shared" si="7"/>
        <v>28</v>
      </c>
      <c r="L90" s="25" t="e">
        <f>#REF!</f>
        <v>#REF!</v>
      </c>
    </row>
    <row r="91" spans="1:12" s="26" customFormat="1">
      <c r="A91" s="70">
        <v>86</v>
      </c>
      <c r="B91" s="72" t="s">
        <v>392</v>
      </c>
      <c r="C91" s="73" t="s">
        <v>293</v>
      </c>
      <c r="D91" s="75">
        <v>28</v>
      </c>
      <c r="E91" s="25" t="e">
        <f>#REF!</f>
        <v>#REF!</v>
      </c>
      <c r="F91" s="25" t="e">
        <f>#REF!</f>
        <v>#REF!</v>
      </c>
      <c r="G91" s="25" t="e">
        <f>#REF!</f>
        <v>#REF!</v>
      </c>
      <c r="H91" s="25" t="e">
        <f>#REF!</f>
        <v>#REF!</v>
      </c>
      <c r="I91" s="25" t="e">
        <f>#REF!</f>
        <v>#REF!</v>
      </c>
      <c r="J91" s="25" t="e">
        <f>#REF!</f>
        <v>#REF!</v>
      </c>
      <c r="K91" s="25">
        <f t="shared" si="7"/>
        <v>28</v>
      </c>
      <c r="L91" s="25" t="e">
        <f>#REF!</f>
        <v>#REF!</v>
      </c>
    </row>
    <row r="92" spans="1:12" s="26" customFormat="1">
      <c r="A92" s="70">
        <v>87</v>
      </c>
      <c r="B92" s="72" t="s">
        <v>393</v>
      </c>
      <c r="C92" s="73" t="s">
        <v>293</v>
      </c>
      <c r="D92" s="75">
        <v>14</v>
      </c>
      <c r="E92" s="25" t="e">
        <f>#REF!</f>
        <v>#REF!</v>
      </c>
      <c r="F92" s="25" t="e">
        <f>#REF!</f>
        <v>#REF!</v>
      </c>
      <c r="G92" s="25" t="e">
        <f>#REF!</f>
        <v>#REF!</v>
      </c>
      <c r="H92" s="25" t="e">
        <f>#REF!</f>
        <v>#REF!</v>
      </c>
      <c r="I92" s="25" t="e">
        <f>#REF!</f>
        <v>#REF!</v>
      </c>
      <c r="J92" s="25" t="e">
        <f>#REF!</f>
        <v>#REF!</v>
      </c>
      <c r="K92" s="25">
        <f t="shared" si="7"/>
        <v>14</v>
      </c>
      <c r="L92" s="25" t="e">
        <f>#REF!</f>
        <v>#REF!</v>
      </c>
    </row>
    <row r="93" spans="1:12" s="26" customFormat="1">
      <c r="A93" s="70">
        <v>88</v>
      </c>
      <c r="B93" s="72" t="s">
        <v>394</v>
      </c>
      <c r="C93" s="73" t="s">
        <v>293</v>
      </c>
      <c r="D93" s="75">
        <v>14</v>
      </c>
      <c r="E93" s="25" t="e">
        <f>#REF!</f>
        <v>#REF!</v>
      </c>
      <c r="F93" s="25" t="e">
        <f>#REF!</f>
        <v>#REF!</v>
      </c>
      <c r="G93" s="25" t="e">
        <f>#REF!</f>
        <v>#REF!</v>
      </c>
      <c r="H93" s="25" t="e">
        <f>#REF!</f>
        <v>#REF!</v>
      </c>
      <c r="I93" s="25" t="e">
        <f>#REF!</f>
        <v>#REF!</v>
      </c>
      <c r="J93" s="25" t="e">
        <f>#REF!</f>
        <v>#REF!</v>
      </c>
      <c r="K93" s="25">
        <f t="shared" si="7"/>
        <v>14</v>
      </c>
      <c r="L93" s="25" t="e">
        <f>#REF!</f>
        <v>#REF!</v>
      </c>
    </row>
    <row r="94" spans="1:12" s="26" customFormat="1">
      <c r="A94" s="70">
        <v>89</v>
      </c>
      <c r="B94" s="72" t="s">
        <v>395</v>
      </c>
      <c r="C94" s="73" t="s">
        <v>305</v>
      </c>
      <c r="D94" s="75">
        <v>20</v>
      </c>
      <c r="E94" s="25" t="e">
        <f>#REF!</f>
        <v>#REF!</v>
      </c>
      <c r="F94" s="25" t="e">
        <f>#REF!</f>
        <v>#REF!</v>
      </c>
      <c r="G94" s="25" t="e">
        <f>#REF!</f>
        <v>#REF!</v>
      </c>
      <c r="H94" s="25" t="e">
        <f>#REF!</f>
        <v>#REF!</v>
      </c>
      <c r="I94" s="25" t="e">
        <f>#REF!</f>
        <v>#REF!</v>
      </c>
      <c r="J94" s="25" t="e">
        <f>#REF!</f>
        <v>#REF!</v>
      </c>
      <c r="K94" s="25">
        <f t="shared" si="7"/>
        <v>20</v>
      </c>
      <c r="L94" s="25" t="e">
        <f>#REF!</f>
        <v>#REF!</v>
      </c>
    </row>
    <row r="95" spans="1:12" s="26" customFormat="1">
      <c r="A95" s="70">
        <v>90</v>
      </c>
      <c r="B95" s="72" t="s">
        <v>396</v>
      </c>
      <c r="C95" s="73" t="s">
        <v>296</v>
      </c>
      <c r="D95" s="75">
        <v>140</v>
      </c>
      <c r="E95" s="25" t="e">
        <f>#REF!</f>
        <v>#REF!</v>
      </c>
      <c r="F95" s="25" t="e">
        <f>#REF!</f>
        <v>#REF!</v>
      </c>
      <c r="G95" s="25" t="e">
        <f>#REF!</f>
        <v>#REF!</v>
      </c>
      <c r="H95" s="25" t="e">
        <f>#REF!</f>
        <v>#REF!</v>
      </c>
      <c r="I95" s="25" t="e">
        <f>#REF!</f>
        <v>#REF!</v>
      </c>
      <c r="J95" s="25" t="e">
        <f>#REF!</f>
        <v>#REF!</v>
      </c>
      <c r="K95" s="25">
        <f t="shared" si="7"/>
        <v>140</v>
      </c>
      <c r="L95" s="25" t="e">
        <f>#REF!</f>
        <v>#REF!</v>
      </c>
    </row>
    <row r="96" spans="1:12" s="26" customFormat="1">
      <c r="A96" s="70">
        <v>91</v>
      </c>
      <c r="B96" s="72" t="s">
        <v>397</v>
      </c>
      <c r="C96" s="73" t="s">
        <v>293</v>
      </c>
      <c r="D96" s="75">
        <v>28</v>
      </c>
      <c r="E96" s="25" t="e">
        <f>#REF!</f>
        <v>#REF!</v>
      </c>
      <c r="F96" s="25" t="e">
        <f>#REF!</f>
        <v>#REF!</v>
      </c>
      <c r="G96" s="25" t="e">
        <f>#REF!</f>
        <v>#REF!</v>
      </c>
      <c r="H96" s="25" t="e">
        <f>#REF!</f>
        <v>#REF!</v>
      </c>
      <c r="I96" s="25" t="e">
        <f>#REF!</f>
        <v>#REF!</v>
      </c>
      <c r="J96" s="25" t="e">
        <f>#REF!</f>
        <v>#REF!</v>
      </c>
      <c r="K96" s="25">
        <f t="shared" si="7"/>
        <v>28</v>
      </c>
      <c r="L96" s="25" t="e">
        <f>#REF!</f>
        <v>#REF!</v>
      </c>
    </row>
    <row r="97" spans="1:12" s="26" customFormat="1">
      <c r="A97" s="70">
        <v>92</v>
      </c>
      <c r="B97" s="72" t="s">
        <v>398</v>
      </c>
      <c r="C97" s="73" t="s">
        <v>332</v>
      </c>
      <c r="D97" s="75">
        <v>12</v>
      </c>
      <c r="E97" s="25" t="e">
        <f>#REF!</f>
        <v>#REF!</v>
      </c>
      <c r="F97" s="25" t="e">
        <f>#REF!</f>
        <v>#REF!</v>
      </c>
      <c r="G97" s="25" t="e">
        <f>#REF!</f>
        <v>#REF!</v>
      </c>
      <c r="H97" s="25" t="e">
        <f>#REF!</f>
        <v>#REF!</v>
      </c>
      <c r="I97" s="25" t="e">
        <f>#REF!</f>
        <v>#REF!</v>
      </c>
      <c r="J97" s="25" t="e">
        <f>#REF!</f>
        <v>#REF!</v>
      </c>
      <c r="K97" s="25">
        <f t="shared" si="7"/>
        <v>12</v>
      </c>
      <c r="L97" s="25" t="e">
        <f>#REF!</f>
        <v>#REF!</v>
      </c>
    </row>
    <row r="98" spans="1:12" s="26" customFormat="1">
      <c r="A98" s="70">
        <v>93</v>
      </c>
      <c r="B98" s="72" t="s">
        <v>399</v>
      </c>
      <c r="C98" s="73" t="s">
        <v>292</v>
      </c>
      <c r="D98" s="75">
        <v>26</v>
      </c>
      <c r="E98" s="25" t="e">
        <f>#REF!</f>
        <v>#REF!</v>
      </c>
      <c r="F98" s="25" t="e">
        <f>#REF!</f>
        <v>#REF!</v>
      </c>
      <c r="G98" s="25" t="e">
        <f>#REF!</f>
        <v>#REF!</v>
      </c>
      <c r="H98" s="25" t="e">
        <f>#REF!</f>
        <v>#REF!</v>
      </c>
      <c r="I98" s="25" t="e">
        <f>#REF!</f>
        <v>#REF!</v>
      </c>
      <c r="J98" s="25" t="e">
        <f>#REF!</f>
        <v>#REF!</v>
      </c>
      <c r="K98" s="25">
        <f t="shared" ref="K98:K109" si="8">D98</f>
        <v>26</v>
      </c>
      <c r="L98" s="25" t="e">
        <f>#REF!</f>
        <v>#REF!</v>
      </c>
    </row>
    <row r="99" spans="1:12" s="26" customFormat="1">
      <c r="A99" s="70">
        <v>94</v>
      </c>
      <c r="B99" s="72" t="s">
        <v>400</v>
      </c>
      <c r="C99" s="73" t="s">
        <v>293</v>
      </c>
      <c r="D99" s="75">
        <v>30</v>
      </c>
      <c r="E99" s="25" t="e">
        <f>#REF!</f>
        <v>#REF!</v>
      </c>
      <c r="F99" s="25" t="e">
        <f>#REF!</f>
        <v>#REF!</v>
      </c>
      <c r="G99" s="25" t="e">
        <f>#REF!</f>
        <v>#REF!</v>
      </c>
      <c r="H99" s="25" t="e">
        <f>#REF!</f>
        <v>#REF!</v>
      </c>
      <c r="I99" s="25" t="e">
        <f>#REF!</f>
        <v>#REF!</v>
      </c>
      <c r="J99" s="25" t="e">
        <f>#REF!</f>
        <v>#REF!</v>
      </c>
      <c r="K99" s="25">
        <f t="shared" si="8"/>
        <v>30</v>
      </c>
      <c r="L99" s="25" t="e">
        <f>#REF!</f>
        <v>#REF!</v>
      </c>
    </row>
    <row r="100" spans="1:12" s="26" customFormat="1">
      <c r="A100" s="70">
        <v>95</v>
      </c>
      <c r="B100" s="72" t="s">
        <v>401</v>
      </c>
      <c r="C100" s="73" t="s">
        <v>293</v>
      </c>
      <c r="D100" s="75">
        <v>30</v>
      </c>
      <c r="E100" s="25" t="e">
        <f>#REF!</f>
        <v>#REF!</v>
      </c>
      <c r="F100" s="25" t="e">
        <f>#REF!</f>
        <v>#REF!</v>
      </c>
      <c r="G100" s="25" t="e">
        <f>#REF!</f>
        <v>#REF!</v>
      </c>
      <c r="H100" s="25" t="e">
        <f>#REF!</f>
        <v>#REF!</v>
      </c>
      <c r="I100" s="25" t="e">
        <f>#REF!</f>
        <v>#REF!</v>
      </c>
      <c r="J100" s="25" t="e">
        <f>#REF!</f>
        <v>#REF!</v>
      </c>
      <c r="K100" s="25">
        <f t="shared" si="8"/>
        <v>30</v>
      </c>
      <c r="L100" s="25" t="e">
        <f>#REF!</f>
        <v>#REF!</v>
      </c>
    </row>
    <row r="101" spans="1:12" s="26" customFormat="1">
      <c r="A101" s="70">
        <v>96</v>
      </c>
      <c r="B101" s="72" t="s">
        <v>402</v>
      </c>
      <c r="C101" s="73" t="s">
        <v>293</v>
      </c>
      <c r="D101" s="75">
        <v>30</v>
      </c>
      <c r="E101" s="25" t="e">
        <f>#REF!</f>
        <v>#REF!</v>
      </c>
      <c r="F101" s="25" t="e">
        <f>#REF!</f>
        <v>#REF!</v>
      </c>
      <c r="G101" s="25" t="e">
        <f>#REF!</f>
        <v>#REF!</v>
      </c>
      <c r="H101" s="25" t="e">
        <f>#REF!</f>
        <v>#REF!</v>
      </c>
      <c r="I101" s="25" t="e">
        <f>#REF!</f>
        <v>#REF!</v>
      </c>
      <c r="J101" s="25" t="e">
        <f>#REF!</f>
        <v>#REF!</v>
      </c>
      <c r="K101" s="25">
        <f t="shared" si="8"/>
        <v>30</v>
      </c>
      <c r="L101" s="25" t="e">
        <f>#REF!</f>
        <v>#REF!</v>
      </c>
    </row>
    <row r="102" spans="1:12" s="26" customFormat="1">
      <c r="A102" s="70">
        <v>97</v>
      </c>
      <c r="B102" s="72" t="s">
        <v>403</v>
      </c>
      <c r="C102" s="73" t="s">
        <v>293</v>
      </c>
      <c r="D102" s="75">
        <v>60</v>
      </c>
      <c r="E102" s="25" t="e">
        <f>#REF!</f>
        <v>#REF!</v>
      </c>
      <c r="F102" s="25" t="e">
        <f>#REF!</f>
        <v>#REF!</v>
      </c>
      <c r="G102" s="25" t="e">
        <f>#REF!</f>
        <v>#REF!</v>
      </c>
      <c r="H102" s="25" t="e">
        <f>#REF!</f>
        <v>#REF!</v>
      </c>
      <c r="I102" s="25" t="e">
        <f>#REF!</f>
        <v>#REF!</v>
      </c>
      <c r="J102" s="25" t="e">
        <f>#REF!</f>
        <v>#REF!</v>
      </c>
      <c r="K102" s="25">
        <f t="shared" si="8"/>
        <v>60</v>
      </c>
      <c r="L102" s="25" t="e">
        <f>#REF!</f>
        <v>#REF!</v>
      </c>
    </row>
    <row r="103" spans="1:12" s="26" customFormat="1">
      <c r="A103" s="70">
        <v>98</v>
      </c>
      <c r="B103" s="72" t="s">
        <v>404</v>
      </c>
      <c r="C103" s="73" t="s">
        <v>293</v>
      </c>
      <c r="D103" s="75">
        <v>30</v>
      </c>
      <c r="E103" s="25" t="e">
        <f>#REF!</f>
        <v>#REF!</v>
      </c>
      <c r="F103" s="25" t="e">
        <f>#REF!</f>
        <v>#REF!</v>
      </c>
      <c r="G103" s="25" t="e">
        <f>#REF!</f>
        <v>#REF!</v>
      </c>
      <c r="H103" s="25" t="e">
        <f>#REF!</f>
        <v>#REF!</v>
      </c>
      <c r="I103" s="25" t="e">
        <f>#REF!</f>
        <v>#REF!</v>
      </c>
      <c r="J103" s="25" t="e">
        <f>#REF!</f>
        <v>#REF!</v>
      </c>
      <c r="K103" s="25">
        <f t="shared" si="8"/>
        <v>30</v>
      </c>
      <c r="L103" s="25" t="e">
        <f>#REF!</f>
        <v>#REF!</v>
      </c>
    </row>
    <row r="104" spans="1:12" s="26" customFormat="1">
      <c r="A104" s="70">
        <v>99</v>
      </c>
      <c r="B104" s="72" t="s">
        <v>405</v>
      </c>
      <c r="C104" s="73" t="s">
        <v>293</v>
      </c>
      <c r="D104" s="75">
        <v>120</v>
      </c>
      <c r="E104" s="25" t="e">
        <f>#REF!</f>
        <v>#REF!</v>
      </c>
      <c r="F104" s="25" t="e">
        <f>#REF!</f>
        <v>#REF!</v>
      </c>
      <c r="G104" s="25" t="e">
        <f>#REF!</f>
        <v>#REF!</v>
      </c>
      <c r="H104" s="25" t="e">
        <f>#REF!</f>
        <v>#REF!</v>
      </c>
      <c r="I104" s="25" t="e">
        <f>#REF!</f>
        <v>#REF!</v>
      </c>
      <c r="J104" s="25" t="e">
        <f>#REF!</f>
        <v>#REF!</v>
      </c>
      <c r="K104" s="25">
        <f t="shared" si="8"/>
        <v>120</v>
      </c>
      <c r="L104" s="25" t="e">
        <f>#REF!</f>
        <v>#REF!</v>
      </c>
    </row>
    <row r="105" spans="1:12" s="26" customFormat="1">
      <c r="A105" s="70">
        <v>100</v>
      </c>
      <c r="B105" s="72" t="s">
        <v>406</v>
      </c>
      <c r="C105" s="73" t="s">
        <v>293</v>
      </c>
      <c r="D105" s="75">
        <v>30</v>
      </c>
      <c r="E105" s="25" t="e">
        <f>#REF!</f>
        <v>#REF!</v>
      </c>
      <c r="F105" s="25" t="e">
        <f>#REF!</f>
        <v>#REF!</v>
      </c>
      <c r="G105" s="25" t="e">
        <f>#REF!</f>
        <v>#REF!</v>
      </c>
      <c r="H105" s="25" t="e">
        <f>#REF!</f>
        <v>#REF!</v>
      </c>
      <c r="I105" s="25" t="e">
        <f>#REF!</f>
        <v>#REF!</v>
      </c>
      <c r="J105" s="25" t="e">
        <f>#REF!</f>
        <v>#REF!</v>
      </c>
      <c r="K105" s="25">
        <f t="shared" si="8"/>
        <v>30</v>
      </c>
      <c r="L105" s="25" t="e">
        <f>#REF!</f>
        <v>#REF!</v>
      </c>
    </row>
    <row r="106" spans="1:12" s="26" customFormat="1">
      <c r="A106" s="70">
        <v>101</v>
      </c>
      <c r="B106" s="72" t="s">
        <v>407</v>
      </c>
      <c r="C106" s="73" t="s">
        <v>293</v>
      </c>
      <c r="D106" s="75">
        <v>30</v>
      </c>
      <c r="E106" s="25" t="e">
        <f>#REF!</f>
        <v>#REF!</v>
      </c>
      <c r="F106" s="25" t="e">
        <f>#REF!</f>
        <v>#REF!</v>
      </c>
      <c r="G106" s="25" t="e">
        <f>#REF!</f>
        <v>#REF!</v>
      </c>
      <c r="H106" s="25" t="e">
        <f>#REF!</f>
        <v>#REF!</v>
      </c>
      <c r="I106" s="25" t="e">
        <f>#REF!</f>
        <v>#REF!</v>
      </c>
      <c r="J106" s="25" t="e">
        <f>#REF!</f>
        <v>#REF!</v>
      </c>
      <c r="K106" s="25">
        <f t="shared" si="8"/>
        <v>30</v>
      </c>
      <c r="L106" s="25" t="e">
        <f>#REF!</f>
        <v>#REF!</v>
      </c>
    </row>
    <row r="107" spans="1:12" s="26" customFormat="1">
      <c r="A107" s="70">
        <v>102</v>
      </c>
      <c r="B107" s="72" t="s">
        <v>408</v>
      </c>
      <c r="C107" s="73" t="s">
        <v>293</v>
      </c>
      <c r="D107" s="75">
        <v>60</v>
      </c>
      <c r="E107" s="25" t="e">
        <f>#REF!</f>
        <v>#REF!</v>
      </c>
      <c r="F107" s="25" t="e">
        <f>#REF!</f>
        <v>#REF!</v>
      </c>
      <c r="G107" s="25" t="e">
        <f>#REF!</f>
        <v>#REF!</v>
      </c>
      <c r="H107" s="25" t="e">
        <f>#REF!</f>
        <v>#REF!</v>
      </c>
      <c r="I107" s="25" t="e">
        <f>#REF!</f>
        <v>#REF!</v>
      </c>
      <c r="J107" s="25" t="e">
        <f>#REF!</f>
        <v>#REF!</v>
      </c>
      <c r="K107" s="25">
        <f t="shared" si="8"/>
        <v>60</v>
      </c>
      <c r="L107" s="25" t="e">
        <f>#REF!</f>
        <v>#REF!</v>
      </c>
    </row>
    <row r="108" spans="1:12" s="26" customFormat="1">
      <c r="A108" s="70">
        <v>103</v>
      </c>
      <c r="B108" s="72" t="s">
        <v>303</v>
      </c>
      <c r="C108" s="73" t="s">
        <v>293</v>
      </c>
      <c r="D108" s="75">
        <v>300</v>
      </c>
      <c r="E108" s="25" t="e">
        <f>#REF!</f>
        <v>#REF!</v>
      </c>
      <c r="F108" s="25" t="e">
        <f>#REF!</f>
        <v>#REF!</v>
      </c>
      <c r="G108" s="25" t="e">
        <f>#REF!</f>
        <v>#REF!</v>
      </c>
      <c r="H108" s="25" t="e">
        <f>#REF!</f>
        <v>#REF!</v>
      </c>
      <c r="I108" s="25" t="e">
        <f>#REF!</f>
        <v>#REF!</v>
      </c>
      <c r="J108" s="25" t="e">
        <f>#REF!</f>
        <v>#REF!</v>
      </c>
      <c r="K108" s="25">
        <f t="shared" si="8"/>
        <v>300</v>
      </c>
      <c r="L108" s="25" t="e">
        <f>#REF!</f>
        <v>#REF!</v>
      </c>
    </row>
    <row r="109" spans="1:12" s="26" customFormat="1">
      <c r="A109" s="70">
        <v>104</v>
      </c>
      <c r="B109" s="72" t="s">
        <v>409</v>
      </c>
      <c r="C109" s="73" t="s">
        <v>410</v>
      </c>
      <c r="D109" s="75">
        <v>50</v>
      </c>
      <c r="E109" s="25" t="e">
        <f>#REF!</f>
        <v>#REF!</v>
      </c>
      <c r="F109" s="25" t="e">
        <f>#REF!</f>
        <v>#REF!</v>
      </c>
      <c r="G109" s="25" t="e">
        <f>#REF!</f>
        <v>#REF!</v>
      </c>
      <c r="H109" s="25" t="e">
        <f>#REF!</f>
        <v>#REF!</v>
      </c>
      <c r="I109" s="25" t="e">
        <f>#REF!</f>
        <v>#REF!</v>
      </c>
      <c r="J109" s="25" t="e">
        <f>#REF!</f>
        <v>#REF!</v>
      </c>
      <c r="K109" s="25">
        <f t="shared" si="8"/>
        <v>50</v>
      </c>
      <c r="L109" s="25" t="e">
        <f>#REF!</f>
        <v>#REF!</v>
      </c>
    </row>
    <row r="110" spans="1:12" s="26" customFormat="1">
      <c r="A110" s="70">
        <v>105</v>
      </c>
      <c r="B110" s="72" t="s">
        <v>364</v>
      </c>
      <c r="C110" s="73" t="s">
        <v>293</v>
      </c>
      <c r="D110" s="75">
        <v>100</v>
      </c>
      <c r="E110" s="25" t="e">
        <f>#REF!</f>
        <v>#REF!</v>
      </c>
      <c r="F110" s="25" t="e">
        <f>#REF!</f>
        <v>#REF!</v>
      </c>
      <c r="G110" s="25" t="e">
        <f>#REF!</f>
        <v>#REF!</v>
      </c>
      <c r="H110" s="25" t="e">
        <f>#REF!</f>
        <v>#REF!</v>
      </c>
      <c r="I110" s="25" t="e">
        <f>#REF!</f>
        <v>#REF!</v>
      </c>
      <c r="J110" s="25" t="e">
        <f>#REF!</f>
        <v>#REF!</v>
      </c>
      <c r="K110" s="25">
        <f>D110</f>
        <v>100</v>
      </c>
      <c r="L110" s="25" t="e">
        <f>#REF!</f>
        <v>#REF!</v>
      </c>
    </row>
    <row r="111" spans="1:12" s="26" customFormat="1">
      <c r="A111" s="70">
        <v>106</v>
      </c>
      <c r="B111" s="72" t="s">
        <v>381</v>
      </c>
      <c r="C111" s="73" t="s">
        <v>293</v>
      </c>
      <c r="D111" s="75">
        <v>270</v>
      </c>
      <c r="E111" s="25" t="e">
        <f>#REF!</f>
        <v>#REF!</v>
      </c>
      <c r="F111" s="25" t="e">
        <f>#REF!</f>
        <v>#REF!</v>
      </c>
      <c r="G111" s="25" t="e">
        <f>#REF!</f>
        <v>#REF!</v>
      </c>
      <c r="H111" s="25" t="e">
        <f>#REF!</f>
        <v>#REF!</v>
      </c>
      <c r="I111" s="25" t="e">
        <f>#REF!</f>
        <v>#REF!</v>
      </c>
      <c r="J111" s="25" t="e">
        <f>#REF!</f>
        <v>#REF!</v>
      </c>
      <c r="K111" s="25">
        <f>D111</f>
        <v>270</v>
      </c>
      <c r="L111" s="25" t="e">
        <f>#REF!</f>
        <v>#REF!</v>
      </c>
    </row>
    <row r="112" spans="1:12" s="26" customFormat="1" ht="13.5" thickBot="1">
      <c r="A112" s="70">
        <v>107</v>
      </c>
      <c r="B112" s="72" t="s">
        <v>396</v>
      </c>
      <c r="C112" s="73" t="s">
        <v>296</v>
      </c>
      <c r="D112" s="75">
        <v>50</v>
      </c>
      <c r="E112" s="25" t="e">
        <f>#REF!</f>
        <v>#REF!</v>
      </c>
      <c r="F112" s="25" t="e">
        <f>#REF!</f>
        <v>#REF!</v>
      </c>
      <c r="G112" s="25" t="e">
        <f>#REF!</f>
        <v>#REF!</v>
      </c>
      <c r="H112" s="25" t="e">
        <f>#REF!</f>
        <v>#REF!</v>
      </c>
      <c r="I112" s="25" t="e">
        <f>#REF!</f>
        <v>#REF!</v>
      </c>
      <c r="J112" s="25" t="e">
        <f>#REF!</f>
        <v>#REF!</v>
      </c>
      <c r="K112" s="25">
        <f>D112</f>
        <v>50</v>
      </c>
      <c r="L112" s="25" t="e">
        <f>#REF!</f>
        <v>#REF!</v>
      </c>
    </row>
    <row r="113" spans="1:12" s="24" customFormat="1" ht="13.5" thickBot="1">
      <c r="A113" s="85" t="s">
        <v>627</v>
      </c>
      <c r="B113" s="21"/>
      <c r="C113" s="21"/>
      <c r="D113" s="22"/>
    </row>
    <row r="114" spans="1:12" s="26" customFormat="1">
      <c r="A114" s="70">
        <v>1</v>
      </c>
      <c r="B114" s="72" t="s">
        <v>413</v>
      </c>
      <c r="C114" s="73" t="s">
        <v>293</v>
      </c>
      <c r="D114" s="75">
        <v>30</v>
      </c>
      <c r="E114" s="25" t="e">
        <f>#REF!</f>
        <v>#REF!</v>
      </c>
      <c r="F114" s="25" t="e">
        <f>#REF!</f>
        <v>#REF!</v>
      </c>
      <c r="G114" s="25" t="e">
        <f>#REF!</f>
        <v>#REF!</v>
      </c>
      <c r="H114" s="25" t="e">
        <f>#REF!</f>
        <v>#REF!</v>
      </c>
      <c r="I114" s="25" t="e">
        <f>#REF!</f>
        <v>#REF!</v>
      </c>
      <c r="J114" s="25" t="e">
        <f>#REF!</f>
        <v>#REF!</v>
      </c>
      <c r="K114" s="25">
        <f>D114</f>
        <v>30</v>
      </c>
      <c r="L114" s="25" t="e">
        <f>#REF!</f>
        <v>#REF!</v>
      </c>
    </row>
    <row r="115" spans="1:12" s="26" customFormat="1">
      <c r="A115" s="70">
        <v>2</v>
      </c>
      <c r="B115" s="72" t="s">
        <v>414</v>
      </c>
      <c r="C115" s="73" t="s">
        <v>293</v>
      </c>
      <c r="D115" s="75">
        <v>60</v>
      </c>
      <c r="E115" s="25" t="e">
        <f>#REF!</f>
        <v>#REF!</v>
      </c>
      <c r="F115" s="25" t="e">
        <f>#REF!</f>
        <v>#REF!</v>
      </c>
      <c r="G115" s="25" t="e">
        <f>#REF!</f>
        <v>#REF!</v>
      </c>
      <c r="H115" s="25" t="e">
        <f>#REF!</f>
        <v>#REF!</v>
      </c>
      <c r="I115" s="25" t="e">
        <f>#REF!</f>
        <v>#REF!</v>
      </c>
      <c r="J115" s="25" t="e">
        <f>#REF!</f>
        <v>#REF!</v>
      </c>
      <c r="K115" s="25">
        <f>D115</f>
        <v>60</v>
      </c>
      <c r="L115" s="25" t="e">
        <f>#REF!</f>
        <v>#REF!</v>
      </c>
    </row>
    <row r="116" spans="1:12" s="26" customFormat="1">
      <c r="A116" s="70">
        <v>3</v>
      </c>
      <c r="B116" s="72" t="s">
        <v>428</v>
      </c>
      <c r="C116" s="73" t="s">
        <v>293</v>
      </c>
      <c r="D116" s="75">
        <v>30</v>
      </c>
      <c r="E116" s="25" t="e">
        <f>#REF!</f>
        <v>#REF!</v>
      </c>
      <c r="F116" s="25" t="e">
        <f>#REF!</f>
        <v>#REF!</v>
      </c>
      <c r="G116" s="25" t="e">
        <f>#REF!</f>
        <v>#REF!</v>
      </c>
      <c r="H116" s="25" t="e">
        <f>#REF!</f>
        <v>#REF!</v>
      </c>
      <c r="I116" s="25" t="e">
        <f>#REF!</f>
        <v>#REF!</v>
      </c>
      <c r="J116" s="25" t="e">
        <f>#REF!</f>
        <v>#REF!</v>
      </c>
      <c r="K116" s="25">
        <f>D116</f>
        <v>30</v>
      </c>
      <c r="L116" s="25" t="e">
        <f>#REF!</f>
        <v>#REF!</v>
      </c>
    </row>
    <row r="117" spans="1:12" s="26" customFormat="1">
      <c r="A117" s="70">
        <v>4</v>
      </c>
      <c r="B117" s="72" t="s">
        <v>430</v>
      </c>
      <c r="C117" s="73" t="s">
        <v>293</v>
      </c>
      <c r="D117" s="75">
        <v>30</v>
      </c>
      <c r="E117" s="25" t="e">
        <f>#REF!</f>
        <v>#REF!</v>
      </c>
      <c r="F117" s="25" t="e">
        <f>#REF!</f>
        <v>#REF!</v>
      </c>
      <c r="G117" s="25" t="e">
        <f>#REF!</f>
        <v>#REF!</v>
      </c>
      <c r="H117" s="25" t="e">
        <f>#REF!</f>
        <v>#REF!</v>
      </c>
      <c r="I117" s="25" t="e">
        <f>#REF!</f>
        <v>#REF!</v>
      </c>
      <c r="J117" s="25" t="e">
        <f>#REF!</f>
        <v>#REF!</v>
      </c>
      <c r="K117" s="25">
        <f>D117</f>
        <v>30</v>
      </c>
      <c r="L117" s="25" t="e">
        <f>#REF!</f>
        <v>#REF!</v>
      </c>
    </row>
    <row r="118" spans="1:12" s="26" customFormat="1">
      <c r="A118" s="70">
        <v>5</v>
      </c>
      <c r="B118" s="72" t="s">
        <v>316</v>
      </c>
      <c r="C118" s="73" t="s">
        <v>317</v>
      </c>
      <c r="D118" s="75">
        <v>12</v>
      </c>
      <c r="E118" s="25" t="e">
        <f>#REF!</f>
        <v>#REF!</v>
      </c>
      <c r="F118" s="25" t="e">
        <f>#REF!</f>
        <v>#REF!</v>
      </c>
      <c r="G118" s="25" t="e">
        <f>#REF!</f>
        <v>#REF!</v>
      </c>
      <c r="H118" s="25" t="e">
        <f>#REF!</f>
        <v>#REF!</v>
      </c>
      <c r="I118" s="25" t="e">
        <f>#REF!</f>
        <v>#REF!</v>
      </c>
      <c r="J118" s="25" t="e">
        <f>#REF!</f>
        <v>#REF!</v>
      </c>
      <c r="K118" s="25">
        <f>D118</f>
        <v>12</v>
      </c>
      <c r="L118" s="25" t="e">
        <f>#REF!</f>
        <v>#REF!</v>
      </c>
    </row>
    <row r="119" spans="1:12" s="26" customFormat="1">
      <c r="A119" s="70">
        <v>6</v>
      </c>
      <c r="B119" s="72" t="s">
        <v>437</v>
      </c>
      <c r="C119" s="73" t="s">
        <v>293</v>
      </c>
      <c r="D119" s="75">
        <v>30</v>
      </c>
      <c r="E119" s="25" t="e">
        <f>#REF!</f>
        <v>#REF!</v>
      </c>
      <c r="F119" s="25" t="e">
        <f>#REF!</f>
        <v>#REF!</v>
      </c>
      <c r="G119" s="25" t="e">
        <f>#REF!</f>
        <v>#REF!</v>
      </c>
      <c r="H119" s="25" t="e">
        <f>#REF!</f>
        <v>#REF!</v>
      </c>
      <c r="I119" s="25" t="e">
        <f>#REF!</f>
        <v>#REF!</v>
      </c>
      <c r="J119" s="25" t="e">
        <f>#REF!</f>
        <v>#REF!</v>
      </c>
      <c r="K119" s="25">
        <f>D119</f>
        <v>30</v>
      </c>
      <c r="L119" s="25" t="e">
        <f>#REF!</f>
        <v>#REF!</v>
      </c>
    </row>
    <row r="120" spans="1:12" s="26" customFormat="1">
      <c r="A120" s="70">
        <v>7</v>
      </c>
      <c r="B120" s="72" t="s">
        <v>322</v>
      </c>
      <c r="C120" s="73" t="s">
        <v>305</v>
      </c>
      <c r="D120" s="75">
        <v>9</v>
      </c>
      <c r="E120" s="25" t="e">
        <f>#REF!</f>
        <v>#REF!</v>
      </c>
      <c r="F120" s="25" t="e">
        <f>#REF!</f>
        <v>#REF!</v>
      </c>
      <c r="G120" s="25" t="e">
        <f>#REF!</f>
        <v>#REF!</v>
      </c>
      <c r="H120" s="25" t="e">
        <f>#REF!</f>
        <v>#REF!</v>
      </c>
      <c r="I120" s="25" t="e">
        <f>#REF!</f>
        <v>#REF!</v>
      </c>
      <c r="J120" s="25" t="e">
        <f>#REF!</f>
        <v>#REF!</v>
      </c>
      <c r="K120" s="25">
        <f>D120</f>
        <v>9</v>
      </c>
      <c r="L120" s="25" t="e">
        <f>#REF!</f>
        <v>#REF!</v>
      </c>
    </row>
    <row r="121" spans="1:12" s="26" customFormat="1">
      <c r="A121" s="70">
        <v>8</v>
      </c>
      <c r="B121" s="72" t="s">
        <v>440</v>
      </c>
      <c r="C121" s="73" t="s">
        <v>293</v>
      </c>
      <c r="D121" s="75">
        <v>30</v>
      </c>
      <c r="E121" s="25" t="e">
        <f>#REF!</f>
        <v>#REF!</v>
      </c>
      <c r="F121" s="25" t="e">
        <f>#REF!</f>
        <v>#REF!</v>
      </c>
      <c r="G121" s="25" t="e">
        <f>#REF!</f>
        <v>#REF!</v>
      </c>
      <c r="H121" s="25" t="e">
        <f>#REF!</f>
        <v>#REF!</v>
      </c>
      <c r="I121" s="25" t="e">
        <f>#REF!</f>
        <v>#REF!</v>
      </c>
      <c r="J121" s="25" t="e">
        <f>#REF!</f>
        <v>#REF!</v>
      </c>
      <c r="K121" s="25">
        <f>D121</f>
        <v>30</v>
      </c>
      <c r="L121" s="25" t="e">
        <f>#REF!</f>
        <v>#REF!</v>
      </c>
    </row>
    <row r="122" spans="1:12" s="26" customFormat="1">
      <c r="A122" s="70">
        <v>9</v>
      </c>
      <c r="B122" s="72" t="s">
        <v>331</v>
      </c>
      <c r="C122" s="73" t="s">
        <v>332</v>
      </c>
      <c r="D122" s="75">
        <v>6</v>
      </c>
      <c r="E122" s="25" t="e">
        <f>#REF!</f>
        <v>#REF!</v>
      </c>
      <c r="F122" s="25" t="e">
        <f>#REF!</f>
        <v>#REF!</v>
      </c>
      <c r="G122" s="25" t="e">
        <f>#REF!</f>
        <v>#REF!</v>
      </c>
      <c r="H122" s="25" t="e">
        <f>#REF!</f>
        <v>#REF!</v>
      </c>
      <c r="I122" s="25" t="e">
        <f>#REF!</f>
        <v>#REF!</v>
      </c>
      <c r="J122" s="25" t="e">
        <f>#REF!</f>
        <v>#REF!</v>
      </c>
      <c r="K122" s="25">
        <f t="shared" ref="K122:K131" si="9">D122</f>
        <v>6</v>
      </c>
      <c r="L122" s="25" t="e">
        <f>#REF!</f>
        <v>#REF!</v>
      </c>
    </row>
    <row r="123" spans="1:12" s="26" customFormat="1">
      <c r="A123" s="70">
        <v>10</v>
      </c>
      <c r="B123" s="72" t="s">
        <v>443</v>
      </c>
      <c r="C123" s="73" t="s">
        <v>317</v>
      </c>
      <c r="D123" s="75">
        <v>28</v>
      </c>
      <c r="E123" s="25" t="e">
        <f>#REF!</f>
        <v>#REF!</v>
      </c>
      <c r="F123" s="25" t="e">
        <f>#REF!</f>
        <v>#REF!</v>
      </c>
      <c r="G123" s="25" t="e">
        <f>#REF!</f>
        <v>#REF!</v>
      </c>
      <c r="H123" s="25" t="e">
        <f>#REF!</f>
        <v>#REF!</v>
      </c>
      <c r="I123" s="25" t="e">
        <f>#REF!</f>
        <v>#REF!</v>
      </c>
      <c r="J123" s="25" t="e">
        <f>#REF!</f>
        <v>#REF!</v>
      </c>
      <c r="K123" s="25">
        <f t="shared" si="9"/>
        <v>28</v>
      </c>
      <c r="L123" s="25" t="e">
        <f>#REF!</f>
        <v>#REF!</v>
      </c>
    </row>
    <row r="124" spans="1:12" s="26" customFormat="1">
      <c r="A124" s="70">
        <v>11</v>
      </c>
      <c r="B124" s="72" t="s">
        <v>444</v>
      </c>
      <c r="C124" s="73" t="s">
        <v>317</v>
      </c>
      <c r="D124" s="75">
        <v>28</v>
      </c>
      <c r="E124" s="25" t="e">
        <f>#REF!</f>
        <v>#REF!</v>
      </c>
      <c r="F124" s="25" t="e">
        <f>#REF!</f>
        <v>#REF!</v>
      </c>
      <c r="G124" s="25" t="e">
        <f>#REF!</f>
        <v>#REF!</v>
      </c>
      <c r="H124" s="25" t="e">
        <f>#REF!</f>
        <v>#REF!</v>
      </c>
      <c r="I124" s="25" t="e">
        <f>#REF!</f>
        <v>#REF!</v>
      </c>
      <c r="J124" s="25" t="e">
        <f>#REF!</f>
        <v>#REF!</v>
      </c>
      <c r="K124" s="25">
        <f t="shared" si="9"/>
        <v>28</v>
      </c>
      <c r="L124" s="25" t="e">
        <f>#REF!</f>
        <v>#REF!</v>
      </c>
    </row>
    <row r="125" spans="1:12" s="26" customFormat="1">
      <c r="A125" s="70">
        <v>12</v>
      </c>
      <c r="B125" s="72" t="s">
        <v>459</v>
      </c>
      <c r="C125" s="73" t="s">
        <v>293</v>
      </c>
      <c r="D125" s="75">
        <v>30</v>
      </c>
      <c r="E125" s="25" t="e">
        <f>#REF!</f>
        <v>#REF!</v>
      </c>
      <c r="F125" s="25" t="e">
        <f>#REF!</f>
        <v>#REF!</v>
      </c>
      <c r="G125" s="25" t="e">
        <f>#REF!</f>
        <v>#REF!</v>
      </c>
      <c r="H125" s="25" t="e">
        <f>#REF!</f>
        <v>#REF!</v>
      </c>
      <c r="I125" s="25" t="e">
        <f>#REF!</f>
        <v>#REF!</v>
      </c>
      <c r="J125" s="25" t="e">
        <f>#REF!</f>
        <v>#REF!</v>
      </c>
      <c r="K125" s="25">
        <f t="shared" si="9"/>
        <v>30</v>
      </c>
      <c r="L125" s="25" t="e">
        <f>#REF!</f>
        <v>#REF!</v>
      </c>
    </row>
    <row r="126" spans="1:12" s="26" customFormat="1">
      <c r="A126" s="70">
        <v>13</v>
      </c>
      <c r="B126" s="72" t="s">
        <v>462</v>
      </c>
      <c r="C126" s="73" t="s">
        <v>293</v>
      </c>
      <c r="D126" s="75">
        <v>30</v>
      </c>
      <c r="E126" s="25" t="e">
        <f>#REF!</f>
        <v>#REF!</v>
      </c>
      <c r="F126" s="25" t="e">
        <f>#REF!</f>
        <v>#REF!</v>
      </c>
      <c r="G126" s="25" t="e">
        <f>#REF!</f>
        <v>#REF!</v>
      </c>
      <c r="H126" s="25" t="e">
        <f>#REF!</f>
        <v>#REF!</v>
      </c>
      <c r="I126" s="25" t="e">
        <f>#REF!</f>
        <v>#REF!</v>
      </c>
      <c r="J126" s="25" t="e">
        <f>#REF!</f>
        <v>#REF!</v>
      </c>
      <c r="K126" s="25">
        <f t="shared" si="9"/>
        <v>30</v>
      </c>
      <c r="L126" s="25" t="e">
        <f>#REF!</f>
        <v>#REF!</v>
      </c>
    </row>
    <row r="127" spans="1:12" s="26" customFormat="1">
      <c r="A127" s="70">
        <v>14</v>
      </c>
      <c r="B127" s="72" t="s">
        <v>464</v>
      </c>
      <c r="C127" s="73" t="s">
        <v>293</v>
      </c>
      <c r="D127" s="75">
        <v>30</v>
      </c>
      <c r="E127" s="25" t="e">
        <f>#REF!</f>
        <v>#REF!</v>
      </c>
      <c r="F127" s="25" t="e">
        <f>#REF!</f>
        <v>#REF!</v>
      </c>
      <c r="G127" s="25" t="e">
        <f>#REF!</f>
        <v>#REF!</v>
      </c>
      <c r="H127" s="25" t="e">
        <f>#REF!</f>
        <v>#REF!</v>
      </c>
      <c r="I127" s="25" t="e">
        <f>#REF!</f>
        <v>#REF!</v>
      </c>
      <c r="J127" s="25" t="e">
        <f>#REF!</f>
        <v>#REF!</v>
      </c>
      <c r="K127" s="25">
        <f t="shared" si="9"/>
        <v>30</v>
      </c>
      <c r="L127" s="25" t="e">
        <f>#REF!</f>
        <v>#REF!</v>
      </c>
    </row>
    <row r="128" spans="1:12" s="26" customFormat="1">
      <c r="A128" s="70">
        <v>15</v>
      </c>
      <c r="B128" s="72" t="s">
        <v>478</v>
      </c>
      <c r="C128" s="73" t="s">
        <v>317</v>
      </c>
      <c r="D128" s="75">
        <v>60</v>
      </c>
      <c r="E128" s="25" t="e">
        <f>#REF!</f>
        <v>#REF!</v>
      </c>
      <c r="F128" s="25" t="e">
        <f>#REF!</f>
        <v>#REF!</v>
      </c>
      <c r="G128" s="25" t="e">
        <f>#REF!</f>
        <v>#REF!</v>
      </c>
      <c r="H128" s="25" t="e">
        <f>#REF!</f>
        <v>#REF!</v>
      </c>
      <c r="I128" s="25" t="e">
        <f>#REF!</f>
        <v>#REF!</v>
      </c>
      <c r="J128" s="25" t="e">
        <f>#REF!</f>
        <v>#REF!</v>
      </c>
      <c r="K128" s="25">
        <f t="shared" si="9"/>
        <v>60</v>
      </c>
      <c r="L128" s="25" t="e">
        <f>#REF!</f>
        <v>#REF!</v>
      </c>
    </row>
    <row r="129" spans="1:12" s="26" customFormat="1">
      <c r="A129" s="70">
        <v>16</v>
      </c>
      <c r="B129" s="72" t="s">
        <v>482</v>
      </c>
      <c r="C129" s="73" t="s">
        <v>317</v>
      </c>
      <c r="D129" s="75">
        <v>30</v>
      </c>
      <c r="E129" s="25" t="e">
        <f>#REF!</f>
        <v>#REF!</v>
      </c>
      <c r="F129" s="25" t="e">
        <f>#REF!</f>
        <v>#REF!</v>
      </c>
      <c r="G129" s="25" t="e">
        <f>#REF!</f>
        <v>#REF!</v>
      </c>
      <c r="H129" s="25" t="e">
        <f>#REF!</f>
        <v>#REF!</v>
      </c>
      <c r="I129" s="25" t="e">
        <f>#REF!</f>
        <v>#REF!</v>
      </c>
      <c r="J129" s="25" t="e">
        <f>#REF!</f>
        <v>#REF!</v>
      </c>
      <c r="K129" s="25">
        <f t="shared" si="9"/>
        <v>30</v>
      </c>
      <c r="L129" s="25" t="e">
        <f>#REF!</f>
        <v>#REF!</v>
      </c>
    </row>
    <row r="130" spans="1:12" s="26" customFormat="1">
      <c r="A130" s="70">
        <v>17</v>
      </c>
      <c r="B130" s="72" t="s">
        <v>488</v>
      </c>
      <c r="C130" s="73" t="s">
        <v>317</v>
      </c>
      <c r="D130" s="75">
        <v>30</v>
      </c>
      <c r="E130" s="25" t="e">
        <f>#REF!</f>
        <v>#REF!</v>
      </c>
      <c r="F130" s="25" t="e">
        <f>#REF!</f>
        <v>#REF!</v>
      </c>
      <c r="G130" s="25" t="e">
        <f>#REF!</f>
        <v>#REF!</v>
      </c>
      <c r="H130" s="25" t="e">
        <f>#REF!</f>
        <v>#REF!</v>
      </c>
      <c r="I130" s="25" t="e">
        <f>#REF!</f>
        <v>#REF!</v>
      </c>
      <c r="J130" s="25" t="e">
        <f>#REF!</f>
        <v>#REF!</v>
      </c>
      <c r="K130" s="25">
        <f t="shared" si="9"/>
        <v>30</v>
      </c>
      <c r="L130" s="25" t="e">
        <f>#REF!</f>
        <v>#REF!</v>
      </c>
    </row>
    <row r="131" spans="1:12" s="26" customFormat="1">
      <c r="A131" s="70">
        <v>18</v>
      </c>
      <c r="B131" s="72" t="s">
        <v>356</v>
      </c>
      <c r="C131" s="73" t="s">
        <v>292</v>
      </c>
      <c r="D131" s="75">
        <v>37</v>
      </c>
      <c r="E131" s="25" t="e">
        <f>#REF!</f>
        <v>#REF!</v>
      </c>
      <c r="F131" s="25" t="e">
        <f>#REF!</f>
        <v>#REF!</v>
      </c>
      <c r="G131" s="25" t="e">
        <f>#REF!</f>
        <v>#REF!</v>
      </c>
      <c r="H131" s="25" t="e">
        <f>#REF!</f>
        <v>#REF!</v>
      </c>
      <c r="I131" s="25" t="e">
        <f>#REF!</f>
        <v>#REF!</v>
      </c>
      <c r="J131" s="25" t="e">
        <f>#REF!</f>
        <v>#REF!</v>
      </c>
      <c r="K131" s="25">
        <f t="shared" si="9"/>
        <v>37</v>
      </c>
      <c r="L131" s="25" t="e">
        <f>#REF!</f>
        <v>#REF!</v>
      </c>
    </row>
    <row r="132" spans="1:12" s="26" customFormat="1">
      <c r="A132" s="70">
        <v>19</v>
      </c>
      <c r="B132" s="72" t="s">
        <v>358</v>
      </c>
      <c r="C132" s="73" t="s">
        <v>332</v>
      </c>
      <c r="D132" s="75">
        <v>6</v>
      </c>
      <c r="E132" s="25" t="e">
        <f>#REF!</f>
        <v>#REF!</v>
      </c>
      <c r="F132" s="25" t="e">
        <f>#REF!</f>
        <v>#REF!</v>
      </c>
      <c r="G132" s="25" t="e">
        <f>#REF!</f>
        <v>#REF!</v>
      </c>
      <c r="H132" s="25" t="e">
        <f>#REF!</f>
        <v>#REF!</v>
      </c>
      <c r="I132" s="25" t="e">
        <f>#REF!</f>
        <v>#REF!</v>
      </c>
      <c r="J132" s="25" t="e">
        <f>#REF!</f>
        <v>#REF!</v>
      </c>
      <c r="K132" s="25">
        <f t="shared" ref="K132:K143" si="10">D132</f>
        <v>6</v>
      </c>
      <c r="L132" s="25" t="e">
        <f>#REF!</f>
        <v>#REF!</v>
      </c>
    </row>
    <row r="133" spans="1:12" s="26" customFormat="1">
      <c r="A133" s="70">
        <v>20</v>
      </c>
      <c r="B133" s="72" t="s">
        <v>361</v>
      </c>
      <c r="C133" s="73" t="s">
        <v>296</v>
      </c>
      <c r="D133" s="75">
        <v>1</v>
      </c>
      <c r="E133" s="25" t="e">
        <f>#REF!</f>
        <v>#REF!</v>
      </c>
      <c r="F133" s="25" t="e">
        <f>#REF!</f>
        <v>#REF!</v>
      </c>
      <c r="G133" s="25" t="e">
        <f>#REF!</f>
        <v>#REF!</v>
      </c>
      <c r="H133" s="25" t="e">
        <f>#REF!</f>
        <v>#REF!</v>
      </c>
      <c r="I133" s="25" t="e">
        <f>#REF!</f>
        <v>#REF!</v>
      </c>
      <c r="J133" s="25" t="e">
        <f>#REF!</f>
        <v>#REF!</v>
      </c>
      <c r="K133" s="25">
        <f t="shared" si="10"/>
        <v>1</v>
      </c>
      <c r="L133" s="25" t="e">
        <f>#REF!</f>
        <v>#REF!</v>
      </c>
    </row>
    <row r="134" spans="1:12" s="26" customFormat="1">
      <c r="A134" s="70">
        <v>21</v>
      </c>
      <c r="B134" s="72" t="s">
        <v>362</v>
      </c>
      <c r="C134" s="73" t="s">
        <v>293</v>
      </c>
      <c r="D134" s="75">
        <v>50</v>
      </c>
      <c r="E134" s="25" t="e">
        <f>#REF!</f>
        <v>#REF!</v>
      </c>
      <c r="F134" s="25" t="e">
        <f>#REF!</f>
        <v>#REF!</v>
      </c>
      <c r="G134" s="25" t="e">
        <f>#REF!</f>
        <v>#REF!</v>
      </c>
      <c r="H134" s="25" t="e">
        <f>#REF!</f>
        <v>#REF!</v>
      </c>
      <c r="I134" s="25" t="e">
        <f>#REF!</f>
        <v>#REF!</v>
      </c>
      <c r="J134" s="25" t="e">
        <f>#REF!</f>
        <v>#REF!</v>
      </c>
      <c r="K134" s="25">
        <f t="shared" si="10"/>
        <v>50</v>
      </c>
      <c r="L134" s="25" t="e">
        <f>#REF!</f>
        <v>#REF!</v>
      </c>
    </row>
    <row r="135" spans="1:12" s="26" customFormat="1">
      <c r="A135" s="70">
        <v>22</v>
      </c>
      <c r="B135" s="72" t="s">
        <v>505</v>
      </c>
      <c r="C135" s="73" t="s">
        <v>293</v>
      </c>
      <c r="D135" s="75">
        <v>28</v>
      </c>
      <c r="E135" s="25" t="e">
        <f>#REF!</f>
        <v>#REF!</v>
      </c>
      <c r="F135" s="25" t="e">
        <f>#REF!</f>
        <v>#REF!</v>
      </c>
      <c r="G135" s="25" t="e">
        <f>#REF!</f>
        <v>#REF!</v>
      </c>
      <c r="H135" s="25" t="e">
        <f>#REF!</f>
        <v>#REF!</v>
      </c>
      <c r="I135" s="25" t="e">
        <f>#REF!</f>
        <v>#REF!</v>
      </c>
      <c r="J135" s="25" t="e">
        <f>#REF!</f>
        <v>#REF!</v>
      </c>
      <c r="K135" s="25">
        <f t="shared" si="10"/>
        <v>28</v>
      </c>
      <c r="L135" s="25" t="e">
        <f>#REF!</f>
        <v>#REF!</v>
      </c>
    </row>
    <row r="136" spans="1:12" s="26" customFormat="1">
      <c r="A136" s="70">
        <v>23</v>
      </c>
      <c r="B136" s="72" t="s">
        <v>511</v>
      </c>
      <c r="C136" s="73" t="s">
        <v>293</v>
      </c>
      <c r="D136" s="75">
        <v>56</v>
      </c>
      <c r="E136" s="25" t="e">
        <f>#REF!</f>
        <v>#REF!</v>
      </c>
      <c r="F136" s="25" t="e">
        <f>#REF!</f>
        <v>#REF!</v>
      </c>
      <c r="G136" s="25" t="e">
        <f>#REF!</f>
        <v>#REF!</v>
      </c>
      <c r="H136" s="25" t="e">
        <f>#REF!</f>
        <v>#REF!</v>
      </c>
      <c r="I136" s="25" t="e">
        <f>#REF!</f>
        <v>#REF!</v>
      </c>
      <c r="J136" s="25" t="e">
        <f>#REF!</f>
        <v>#REF!</v>
      </c>
      <c r="K136" s="25">
        <f t="shared" si="10"/>
        <v>56</v>
      </c>
      <c r="L136" s="25" t="e">
        <f>#REF!</f>
        <v>#REF!</v>
      </c>
    </row>
    <row r="137" spans="1:12" s="26" customFormat="1">
      <c r="A137" s="70">
        <v>24</v>
      </c>
      <c r="B137" s="72" t="s">
        <v>518</v>
      </c>
      <c r="C137" s="73" t="s">
        <v>293</v>
      </c>
      <c r="D137" s="75">
        <v>28</v>
      </c>
      <c r="E137" s="25" t="e">
        <f>#REF!</f>
        <v>#REF!</v>
      </c>
      <c r="F137" s="25" t="e">
        <f>#REF!</f>
        <v>#REF!</v>
      </c>
      <c r="G137" s="25" t="e">
        <f>#REF!</f>
        <v>#REF!</v>
      </c>
      <c r="H137" s="25" t="e">
        <f>#REF!</f>
        <v>#REF!</v>
      </c>
      <c r="I137" s="25" t="e">
        <f>#REF!</f>
        <v>#REF!</v>
      </c>
      <c r="J137" s="25" t="e">
        <f>#REF!</f>
        <v>#REF!</v>
      </c>
      <c r="K137" s="25">
        <f t="shared" si="10"/>
        <v>28</v>
      </c>
      <c r="L137" s="25" t="e">
        <f>#REF!</f>
        <v>#REF!</v>
      </c>
    </row>
    <row r="138" spans="1:12" s="26" customFormat="1">
      <c r="A138" s="70">
        <v>25</v>
      </c>
      <c r="B138" s="72" t="s">
        <v>519</v>
      </c>
      <c r="C138" s="73" t="s">
        <v>293</v>
      </c>
      <c r="D138" s="75">
        <v>28</v>
      </c>
      <c r="E138" s="25" t="e">
        <f>#REF!</f>
        <v>#REF!</v>
      </c>
      <c r="F138" s="25" t="e">
        <f>#REF!</f>
        <v>#REF!</v>
      </c>
      <c r="G138" s="25" t="e">
        <f>#REF!</f>
        <v>#REF!</v>
      </c>
      <c r="H138" s="25" t="e">
        <f>#REF!</f>
        <v>#REF!</v>
      </c>
      <c r="I138" s="25" t="e">
        <f>#REF!</f>
        <v>#REF!</v>
      </c>
      <c r="J138" s="25" t="e">
        <f>#REF!</f>
        <v>#REF!</v>
      </c>
      <c r="K138" s="25">
        <f t="shared" si="10"/>
        <v>28</v>
      </c>
      <c r="L138" s="25" t="e">
        <f>#REF!</f>
        <v>#REF!</v>
      </c>
    </row>
    <row r="139" spans="1:12" s="26" customFormat="1">
      <c r="A139" s="70">
        <v>26</v>
      </c>
      <c r="B139" s="72" t="s">
        <v>525</v>
      </c>
      <c r="C139" s="73" t="s">
        <v>293</v>
      </c>
      <c r="D139" s="75">
        <v>28</v>
      </c>
      <c r="E139" s="25" t="e">
        <f>#REF!</f>
        <v>#REF!</v>
      </c>
      <c r="F139" s="25" t="e">
        <f>#REF!</f>
        <v>#REF!</v>
      </c>
      <c r="G139" s="25" t="e">
        <f>#REF!</f>
        <v>#REF!</v>
      </c>
      <c r="H139" s="25" t="e">
        <f>#REF!</f>
        <v>#REF!</v>
      </c>
      <c r="I139" s="25" t="e">
        <f>#REF!</f>
        <v>#REF!</v>
      </c>
      <c r="J139" s="25" t="e">
        <f>#REF!</f>
        <v>#REF!</v>
      </c>
      <c r="K139" s="25">
        <f t="shared" si="10"/>
        <v>28</v>
      </c>
      <c r="L139" s="25" t="e">
        <f>#REF!</f>
        <v>#REF!</v>
      </c>
    </row>
    <row r="140" spans="1:12" s="26" customFormat="1">
      <c r="A140" s="70">
        <v>27</v>
      </c>
      <c r="B140" s="72" t="s">
        <v>532</v>
      </c>
      <c r="C140" s="73" t="s">
        <v>293</v>
      </c>
      <c r="D140" s="75">
        <v>30</v>
      </c>
      <c r="E140" s="25" t="e">
        <f>#REF!</f>
        <v>#REF!</v>
      </c>
      <c r="F140" s="25" t="e">
        <f>#REF!</f>
        <v>#REF!</v>
      </c>
      <c r="G140" s="25" t="e">
        <f>#REF!</f>
        <v>#REF!</v>
      </c>
      <c r="H140" s="25" t="e">
        <f>#REF!</f>
        <v>#REF!</v>
      </c>
      <c r="I140" s="25" t="e">
        <f>#REF!</f>
        <v>#REF!</v>
      </c>
      <c r="J140" s="25" t="e">
        <f>#REF!</f>
        <v>#REF!</v>
      </c>
      <c r="K140" s="25">
        <f t="shared" si="10"/>
        <v>30</v>
      </c>
      <c r="L140" s="25" t="e">
        <f>#REF!</f>
        <v>#REF!</v>
      </c>
    </row>
    <row r="141" spans="1:12" s="26" customFormat="1">
      <c r="A141" s="70">
        <v>28</v>
      </c>
      <c r="B141" s="72" t="s">
        <v>535</v>
      </c>
      <c r="C141" s="73" t="s">
        <v>293</v>
      </c>
      <c r="D141" s="75">
        <v>30</v>
      </c>
      <c r="E141" s="25" t="e">
        <f>#REF!</f>
        <v>#REF!</v>
      </c>
      <c r="F141" s="25" t="e">
        <f>#REF!</f>
        <v>#REF!</v>
      </c>
      <c r="G141" s="25" t="e">
        <f>#REF!</f>
        <v>#REF!</v>
      </c>
      <c r="H141" s="25" t="e">
        <f>#REF!</f>
        <v>#REF!</v>
      </c>
      <c r="I141" s="25" t="e">
        <f>#REF!</f>
        <v>#REF!</v>
      </c>
      <c r="J141" s="25" t="e">
        <f>#REF!</f>
        <v>#REF!</v>
      </c>
      <c r="K141" s="25">
        <f t="shared" si="10"/>
        <v>30</v>
      </c>
      <c r="L141" s="25" t="e">
        <f>#REF!</f>
        <v>#REF!</v>
      </c>
    </row>
    <row r="142" spans="1:12" s="26" customFormat="1">
      <c r="A142" s="70">
        <v>29</v>
      </c>
      <c r="B142" s="72" t="s">
        <v>544</v>
      </c>
      <c r="C142" s="73" t="s">
        <v>293</v>
      </c>
      <c r="D142" s="75">
        <v>28</v>
      </c>
      <c r="E142" s="25" t="e">
        <f>#REF!</f>
        <v>#REF!</v>
      </c>
      <c r="F142" s="25" t="e">
        <f>#REF!</f>
        <v>#REF!</v>
      </c>
      <c r="G142" s="25" t="e">
        <f>#REF!</f>
        <v>#REF!</v>
      </c>
      <c r="H142" s="25" t="e">
        <f>#REF!</f>
        <v>#REF!</v>
      </c>
      <c r="I142" s="25" t="e">
        <f>#REF!</f>
        <v>#REF!</v>
      </c>
      <c r="J142" s="25" t="e">
        <f>#REF!</f>
        <v>#REF!</v>
      </c>
      <c r="K142" s="25">
        <f t="shared" si="10"/>
        <v>28</v>
      </c>
      <c r="L142" s="25" t="e">
        <f>#REF!</f>
        <v>#REF!</v>
      </c>
    </row>
    <row r="143" spans="1:12" s="26" customFormat="1">
      <c r="A143" s="70">
        <v>30</v>
      </c>
      <c r="B143" s="72" t="s">
        <v>547</v>
      </c>
      <c r="C143" s="73" t="s">
        <v>293</v>
      </c>
      <c r="D143" s="75">
        <v>28</v>
      </c>
      <c r="E143" s="25" t="e">
        <f>#REF!</f>
        <v>#REF!</v>
      </c>
      <c r="F143" s="25" t="e">
        <f>#REF!</f>
        <v>#REF!</v>
      </c>
      <c r="G143" s="25" t="e">
        <f>#REF!</f>
        <v>#REF!</v>
      </c>
      <c r="H143" s="25" t="e">
        <f>#REF!</f>
        <v>#REF!</v>
      </c>
      <c r="I143" s="25" t="e">
        <f>#REF!</f>
        <v>#REF!</v>
      </c>
      <c r="J143" s="25" t="e">
        <f>#REF!</f>
        <v>#REF!</v>
      </c>
      <c r="K143" s="25">
        <f t="shared" si="10"/>
        <v>28</v>
      </c>
      <c r="L143" s="25" t="e">
        <f>#REF!</f>
        <v>#REF!</v>
      </c>
    </row>
    <row r="144" spans="1:12" s="26" customFormat="1">
      <c r="A144" s="70">
        <v>31</v>
      </c>
      <c r="B144" s="72" t="s">
        <v>550</v>
      </c>
      <c r="C144" s="73" t="s">
        <v>317</v>
      </c>
      <c r="D144" s="75">
        <v>28</v>
      </c>
      <c r="E144" s="25" t="e">
        <f>#REF!</f>
        <v>#REF!</v>
      </c>
      <c r="F144" s="25" t="e">
        <f>#REF!</f>
        <v>#REF!</v>
      </c>
      <c r="G144" s="25" t="e">
        <f>#REF!</f>
        <v>#REF!</v>
      </c>
      <c r="H144" s="25" t="e">
        <f>#REF!</f>
        <v>#REF!</v>
      </c>
      <c r="I144" s="25" t="e">
        <f>#REF!</f>
        <v>#REF!</v>
      </c>
      <c r="J144" s="25" t="e">
        <f>#REF!</f>
        <v>#REF!</v>
      </c>
      <c r="K144" s="25">
        <f t="shared" ref="K144:K153" si="11">D144</f>
        <v>28</v>
      </c>
      <c r="L144" s="25" t="e">
        <f>#REF!</f>
        <v>#REF!</v>
      </c>
    </row>
    <row r="145" spans="1:12" s="26" customFormat="1">
      <c r="A145" s="70">
        <v>32</v>
      </c>
      <c r="B145" s="72" t="s">
        <v>556</v>
      </c>
      <c r="C145" s="73" t="s">
        <v>317</v>
      </c>
      <c r="D145" s="75">
        <v>28</v>
      </c>
      <c r="E145" s="25" t="e">
        <f>#REF!</f>
        <v>#REF!</v>
      </c>
      <c r="F145" s="25" t="e">
        <f>#REF!</f>
        <v>#REF!</v>
      </c>
      <c r="G145" s="25" t="e">
        <f>#REF!</f>
        <v>#REF!</v>
      </c>
      <c r="H145" s="25" t="e">
        <f>#REF!</f>
        <v>#REF!</v>
      </c>
      <c r="I145" s="25" t="e">
        <f>#REF!</f>
        <v>#REF!</v>
      </c>
      <c r="J145" s="25" t="e">
        <f>#REF!</f>
        <v>#REF!</v>
      </c>
      <c r="K145" s="25">
        <f t="shared" si="11"/>
        <v>28</v>
      </c>
      <c r="L145" s="25" t="e">
        <f>#REF!</f>
        <v>#REF!</v>
      </c>
    </row>
    <row r="146" spans="1:12" s="26" customFormat="1">
      <c r="A146" s="70">
        <v>33</v>
      </c>
      <c r="B146" s="72" t="s">
        <v>562</v>
      </c>
      <c r="C146" s="73" t="s">
        <v>317</v>
      </c>
      <c r="D146" s="75">
        <v>28</v>
      </c>
      <c r="E146" s="25" t="e">
        <f>#REF!</f>
        <v>#REF!</v>
      </c>
      <c r="F146" s="25" t="e">
        <f>#REF!</f>
        <v>#REF!</v>
      </c>
      <c r="G146" s="25" t="e">
        <f>#REF!</f>
        <v>#REF!</v>
      </c>
      <c r="H146" s="25" t="e">
        <f>#REF!</f>
        <v>#REF!</v>
      </c>
      <c r="I146" s="25" t="e">
        <f>#REF!</f>
        <v>#REF!</v>
      </c>
      <c r="J146" s="25" t="e">
        <f>#REF!</f>
        <v>#REF!</v>
      </c>
      <c r="K146" s="25">
        <f t="shared" si="11"/>
        <v>28</v>
      </c>
      <c r="L146" s="25" t="e">
        <f>#REF!</f>
        <v>#REF!</v>
      </c>
    </row>
    <row r="147" spans="1:12" s="26" customFormat="1">
      <c r="A147" s="70">
        <v>34</v>
      </c>
      <c r="B147" s="72" t="s">
        <v>564</v>
      </c>
      <c r="C147" s="73" t="s">
        <v>317</v>
      </c>
      <c r="D147" s="75">
        <v>28</v>
      </c>
      <c r="E147" s="25" t="e">
        <f>#REF!</f>
        <v>#REF!</v>
      </c>
      <c r="F147" s="25" t="e">
        <f>#REF!</f>
        <v>#REF!</v>
      </c>
      <c r="G147" s="25" t="e">
        <f>#REF!</f>
        <v>#REF!</v>
      </c>
      <c r="H147" s="25" t="e">
        <f>#REF!</f>
        <v>#REF!</v>
      </c>
      <c r="I147" s="25" t="e">
        <f>#REF!</f>
        <v>#REF!</v>
      </c>
      <c r="J147" s="25" t="e">
        <f>#REF!</f>
        <v>#REF!</v>
      </c>
      <c r="K147" s="25">
        <f t="shared" si="11"/>
        <v>28</v>
      </c>
      <c r="L147" s="25" t="e">
        <f>#REF!</f>
        <v>#REF!</v>
      </c>
    </row>
    <row r="148" spans="1:12" s="26" customFormat="1">
      <c r="A148" s="70">
        <v>35</v>
      </c>
      <c r="B148" s="72" t="s">
        <v>566</v>
      </c>
      <c r="C148" s="73" t="s">
        <v>317</v>
      </c>
      <c r="D148" s="75">
        <v>28</v>
      </c>
      <c r="E148" s="25" t="e">
        <f>#REF!</f>
        <v>#REF!</v>
      </c>
      <c r="F148" s="25" t="e">
        <f>#REF!</f>
        <v>#REF!</v>
      </c>
      <c r="G148" s="25" t="e">
        <f>#REF!</f>
        <v>#REF!</v>
      </c>
      <c r="H148" s="25" t="e">
        <f>#REF!</f>
        <v>#REF!</v>
      </c>
      <c r="I148" s="25" t="e">
        <f>#REF!</f>
        <v>#REF!</v>
      </c>
      <c r="J148" s="25" t="e">
        <f>#REF!</f>
        <v>#REF!</v>
      </c>
      <c r="K148" s="25">
        <f t="shared" si="11"/>
        <v>28</v>
      </c>
      <c r="L148" s="25" t="e">
        <f>#REF!</f>
        <v>#REF!</v>
      </c>
    </row>
    <row r="149" spans="1:12" s="26" customFormat="1">
      <c r="A149" s="70">
        <v>36</v>
      </c>
      <c r="B149" s="72" t="s">
        <v>569</v>
      </c>
      <c r="C149" s="73" t="s">
        <v>317</v>
      </c>
      <c r="D149" s="75">
        <v>28</v>
      </c>
      <c r="E149" s="25" t="e">
        <f>#REF!</f>
        <v>#REF!</v>
      </c>
      <c r="F149" s="25" t="e">
        <f>#REF!</f>
        <v>#REF!</v>
      </c>
      <c r="G149" s="25" t="e">
        <f>#REF!</f>
        <v>#REF!</v>
      </c>
      <c r="H149" s="25" t="e">
        <f>#REF!</f>
        <v>#REF!</v>
      </c>
      <c r="I149" s="25" t="e">
        <f>#REF!</f>
        <v>#REF!</v>
      </c>
      <c r="J149" s="25" t="e">
        <f>#REF!</f>
        <v>#REF!</v>
      </c>
      <c r="K149" s="25">
        <f t="shared" si="11"/>
        <v>28</v>
      </c>
      <c r="L149" s="25" t="e">
        <f>#REF!</f>
        <v>#REF!</v>
      </c>
    </row>
    <row r="150" spans="1:12" s="26" customFormat="1">
      <c r="A150" s="70">
        <v>37</v>
      </c>
      <c r="B150" s="72" t="s">
        <v>572</v>
      </c>
      <c r="C150" s="73" t="s">
        <v>317</v>
      </c>
      <c r="D150" s="75">
        <v>56</v>
      </c>
      <c r="E150" s="25" t="e">
        <f>#REF!</f>
        <v>#REF!</v>
      </c>
      <c r="F150" s="25" t="e">
        <f>#REF!</f>
        <v>#REF!</v>
      </c>
      <c r="G150" s="25" t="e">
        <f>#REF!</f>
        <v>#REF!</v>
      </c>
      <c r="H150" s="25" t="e">
        <f>#REF!</f>
        <v>#REF!</v>
      </c>
      <c r="I150" s="25" t="e">
        <f>#REF!</f>
        <v>#REF!</v>
      </c>
      <c r="J150" s="25" t="e">
        <f>#REF!</f>
        <v>#REF!</v>
      </c>
      <c r="K150" s="25">
        <f t="shared" si="11"/>
        <v>56</v>
      </c>
      <c r="L150" s="25" t="e">
        <f>#REF!</f>
        <v>#REF!</v>
      </c>
    </row>
    <row r="151" spans="1:12" s="26" customFormat="1">
      <c r="A151" s="70">
        <v>38</v>
      </c>
      <c r="B151" s="72" t="s">
        <v>581</v>
      </c>
      <c r="C151" s="73" t="s">
        <v>293</v>
      </c>
      <c r="D151" s="75">
        <v>14</v>
      </c>
      <c r="E151" s="25" t="e">
        <f>#REF!</f>
        <v>#REF!</v>
      </c>
      <c r="F151" s="25" t="e">
        <f>#REF!</f>
        <v>#REF!</v>
      </c>
      <c r="G151" s="25" t="e">
        <f>#REF!</f>
        <v>#REF!</v>
      </c>
      <c r="H151" s="25" t="e">
        <f>#REF!</f>
        <v>#REF!</v>
      </c>
      <c r="I151" s="25" t="e">
        <f>#REF!</f>
        <v>#REF!</v>
      </c>
      <c r="J151" s="25" t="e">
        <f>#REF!</f>
        <v>#REF!</v>
      </c>
      <c r="K151" s="25">
        <f t="shared" si="11"/>
        <v>14</v>
      </c>
      <c r="L151" s="25" t="e">
        <f>#REF!</f>
        <v>#REF!</v>
      </c>
    </row>
    <row r="152" spans="1:12" s="26" customFormat="1">
      <c r="A152" s="70">
        <v>39</v>
      </c>
      <c r="B152" s="72" t="s">
        <v>586</v>
      </c>
      <c r="C152" s="73" t="s">
        <v>293</v>
      </c>
      <c r="D152" s="75">
        <v>14</v>
      </c>
      <c r="E152" s="25" t="e">
        <f>#REF!</f>
        <v>#REF!</v>
      </c>
      <c r="F152" s="25" t="e">
        <f>#REF!</f>
        <v>#REF!</v>
      </c>
      <c r="G152" s="25" t="e">
        <f>#REF!</f>
        <v>#REF!</v>
      </c>
      <c r="H152" s="25" t="e">
        <f>#REF!</f>
        <v>#REF!</v>
      </c>
      <c r="I152" s="25" t="e">
        <f>#REF!</f>
        <v>#REF!</v>
      </c>
      <c r="J152" s="25" t="e">
        <f>#REF!</f>
        <v>#REF!</v>
      </c>
      <c r="K152" s="25">
        <f t="shared" si="11"/>
        <v>14</v>
      </c>
      <c r="L152" s="25" t="e">
        <f>#REF!</f>
        <v>#REF!</v>
      </c>
    </row>
    <row r="153" spans="1:12" s="26" customFormat="1">
      <c r="A153" s="70">
        <v>40</v>
      </c>
      <c r="B153" s="72" t="s">
        <v>302</v>
      </c>
      <c r="C153" s="73" t="s">
        <v>296</v>
      </c>
      <c r="D153" s="75">
        <v>80</v>
      </c>
      <c r="E153" s="25" t="e">
        <f>#REF!</f>
        <v>#REF!</v>
      </c>
      <c r="F153" s="25" t="e">
        <f>#REF!</f>
        <v>#REF!</v>
      </c>
      <c r="G153" s="25" t="e">
        <f>#REF!</f>
        <v>#REF!</v>
      </c>
      <c r="H153" s="25" t="e">
        <f>#REF!</f>
        <v>#REF!</v>
      </c>
      <c r="I153" s="25" t="e">
        <f>#REF!</f>
        <v>#REF!</v>
      </c>
      <c r="J153" s="25" t="e">
        <f>#REF!</f>
        <v>#REF!</v>
      </c>
      <c r="K153" s="25">
        <f t="shared" si="11"/>
        <v>80</v>
      </c>
      <c r="L153" s="25" t="e">
        <f>#REF!</f>
        <v>#REF!</v>
      </c>
    </row>
    <row r="154" spans="1:12" s="26" customFormat="1">
      <c r="A154" s="70">
        <v>41</v>
      </c>
      <c r="B154" s="72" t="s">
        <v>599</v>
      </c>
      <c r="C154" s="73" t="s">
        <v>293</v>
      </c>
      <c r="D154" s="75">
        <v>30</v>
      </c>
      <c r="E154" s="25" t="e">
        <f>#REF!</f>
        <v>#REF!</v>
      </c>
      <c r="F154" s="25" t="e">
        <f>#REF!</f>
        <v>#REF!</v>
      </c>
      <c r="G154" s="25" t="e">
        <f>#REF!</f>
        <v>#REF!</v>
      </c>
      <c r="H154" s="25" t="e">
        <f>#REF!</f>
        <v>#REF!</v>
      </c>
      <c r="I154" s="25" t="e">
        <f>#REF!</f>
        <v>#REF!</v>
      </c>
      <c r="J154" s="25" t="e">
        <f>#REF!</f>
        <v>#REF!</v>
      </c>
      <c r="K154" s="25">
        <f>D154</f>
        <v>30</v>
      </c>
      <c r="L154" s="25" t="e">
        <f>#REF!</f>
        <v>#REF!</v>
      </c>
    </row>
    <row r="155" spans="1:12" s="26" customFormat="1">
      <c r="A155" s="70">
        <v>42</v>
      </c>
      <c r="B155" s="72" t="s">
        <v>600</v>
      </c>
      <c r="C155" s="73" t="s">
        <v>293</v>
      </c>
      <c r="D155" s="75">
        <v>30</v>
      </c>
      <c r="E155" s="25" t="e">
        <f>#REF!</f>
        <v>#REF!</v>
      </c>
      <c r="F155" s="25" t="e">
        <f>#REF!</f>
        <v>#REF!</v>
      </c>
      <c r="G155" s="25" t="e">
        <f>#REF!</f>
        <v>#REF!</v>
      </c>
      <c r="H155" s="25" t="e">
        <f>#REF!</f>
        <v>#REF!</v>
      </c>
      <c r="I155" s="25" t="e">
        <f>#REF!</f>
        <v>#REF!</v>
      </c>
      <c r="J155" s="25" t="e">
        <f>#REF!</f>
        <v>#REF!</v>
      </c>
      <c r="K155" s="25">
        <f>D155</f>
        <v>30</v>
      </c>
      <c r="L155" s="25" t="e">
        <f>#REF!</f>
        <v>#REF!</v>
      </c>
    </row>
    <row r="156" spans="1:12" s="26" customFormat="1">
      <c r="A156" s="70">
        <v>43</v>
      </c>
      <c r="B156" s="72" t="s">
        <v>605</v>
      </c>
      <c r="C156" s="73" t="s">
        <v>293</v>
      </c>
      <c r="D156" s="75">
        <v>30</v>
      </c>
      <c r="E156" s="25" t="e">
        <f>#REF!</f>
        <v>#REF!</v>
      </c>
      <c r="F156" s="25" t="e">
        <f>#REF!</f>
        <v>#REF!</v>
      </c>
      <c r="G156" s="25" t="e">
        <f>#REF!</f>
        <v>#REF!</v>
      </c>
      <c r="H156" s="25" t="e">
        <f>#REF!</f>
        <v>#REF!</v>
      </c>
      <c r="I156" s="25" t="e">
        <f>#REF!</f>
        <v>#REF!</v>
      </c>
      <c r="J156" s="25" t="e">
        <f>#REF!</f>
        <v>#REF!</v>
      </c>
      <c r="K156" s="25">
        <f>D156</f>
        <v>30</v>
      </c>
      <c r="L156" s="25" t="e">
        <f>#REF!</f>
        <v>#REF!</v>
      </c>
    </row>
    <row r="157" spans="1:12" s="26" customFormat="1">
      <c r="A157" s="70">
        <v>44</v>
      </c>
      <c r="B157" s="72" t="s">
        <v>611</v>
      </c>
      <c r="C157" s="73" t="s">
        <v>293</v>
      </c>
      <c r="D157" s="75">
        <v>30</v>
      </c>
      <c r="E157" s="25" t="e">
        <f>#REF!</f>
        <v>#REF!</v>
      </c>
      <c r="F157" s="25" t="e">
        <f>#REF!</f>
        <v>#REF!</v>
      </c>
      <c r="G157" s="25" t="e">
        <f>#REF!</f>
        <v>#REF!</v>
      </c>
      <c r="H157" s="25" t="e">
        <f>#REF!</f>
        <v>#REF!</v>
      </c>
      <c r="I157" s="25" t="e">
        <f>#REF!</f>
        <v>#REF!</v>
      </c>
      <c r="J157" s="25" t="e">
        <f>#REF!</f>
        <v>#REF!</v>
      </c>
      <c r="K157" s="25">
        <f>D157</f>
        <v>30</v>
      </c>
      <c r="L157" s="25" t="e">
        <f>#REF!</f>
        <v>#REF!</v>
      </c>
    </row>
    <row r="158" spans="1:12" s="26" customFormat="1">
      <c r="A158" s="70">
        <v>45</v>
      </c>
      <c r="B158" s="72" t="s">
        <v>613</v>
      </c>
      <c r="C158" s="73" t="s">
        <v>293</v>
      </c>
      <c r="D158" s="75">
        <v>30</v>
      </c>
      <c r="E158" s="25" t="e">
        <f>#REF!</f>
        <v>#REF!</v>
      </c>
      <c r="F158" s="25" t="e">
        <f>#REF!</f>
        <v>#REF!</v>
      </c>
      <c r="G158" s="25" t="e">
        <f>#REF!</f>
        <v>#REF!</v>
      </c>
      <c r="H158" s="25" t="e">
        <f>#REF!</f>
        <v>#REF!</v>
      </c>
      <c r="I158" s="25" t="e">
        <f>#REF!</f>
        <v>#REF!</v>
      </c>
      <c r="J158" s="25" t="e">
        <f>#REF!</f>
        <v>#REF!</v>
      </c>
      <c r="K158" s="25">
        <f>D158</f>
        <v>30</v>
      </c>
      <c r="L158" s="25" t="e">
        <f>#REF!</f>
        <v>#REF!</v>
      </c>
    </row>
    <row r="159" spans="1:12" s="26" customFormat="1">
      <c r="A159" s="70">
        <v>46</v>
      </c>
      <c r="B159" s="72" t="s">
        <v>619</v>
      </c>
      <c r="C159" s="73" t="s">
        <v>293</v>
      </c>
      <c r="D159" s="75">
        <v>30</v>
      </c>
      <c r="E159" s="25" t="e">
        <f>#REF!</f>
        <v>#REF!</v>
      </c>
      <c r="F159" s="25" t="e">
        <f>#REF!</f>
        <v>#REF!</v>
      </c>
      <c r="G159" s="25" t="e">
        <f>#REF!</f>
        <v>#REF!</v>
      </c>
      <c r="H159" s="25" t="e">
        <f>#REF!</f>
        <v>#REF!</v>
      </c>
      <c r="I159" s="25" t="e">
        <f>#REF!</f>
        <v>#REF!</v>
      </c>
      <c r="J159" s="25" t="e">
        <f>#REF!</f>
        <v>#REF!</v>
      </c>
      <c r="K159" s="25">
        <f>D159</f>
        <v>30</v>
      </c>
      <c r="L159" s="25" t="e">
        <f>#REF!</f>
        <v>#REF!</v>
      </c>
    </row>
    <row r="160" spans="1:12" s="26" customFormat="1" ht="13.5" thickBot="1">
      <c r="A160" s="70">
        <v>47</v>
      </c>
      <c r="B160" s="72" t="s">
        <v>409</v>
      </c>
      <c r="C160" s="73" t="s">
        <v>410</v>
      </c>
      <c r="D160" s="75">
        <v>22</v>
      </c>
      <c r="E160" s="25" t="e">
        <f>#REF!</f>
        <v>#REF!</v>
      </c>
      <c r="F160" s="25" t="e">
        <f>#REF!</f>
        <v>#REF!</v>
      </c>
      <c r="G160" s="25" t="e">
        <f>#REF!</f>
        <v>#REF!</v>
      </c>
      <c r="H160" s="25" t="e">
        <f>#REF!</f>
        <v>#REF!</v>
      </c>
      <c r="I160" s="25" t="e">
        <f>#REF!</f>
        <v>#REF!</v>
      </c>
      <c r="J160" s="25" t="e">
        <f>#REF!</f>
        <v>#REF!</v>
      </c>
      <c r="K160" s="25">
        <f>D160</f>
        <v>22</v>
      </c>
      <c r="L160" s="25" t="e">
        <f>#REF!</f>
        <v>#REF!</v>
      </c>
    </row>
    <row r="161" spans="1:12" s="24" customFormat="1" ht="13.5" thickBot="1">
      <c r="A161" s="85" t="s">
        <v>628</v>
      </c>
      <c r="B161" s="21"/>
      <c r="C161" s="21"/>
      <c r="D161" s="22"/>
    </row>
    <row r="162" spans="1:12" s="26" customFormat="1">
      <c r="A162" s="70">
        <v>1</v>
      </c>
      <c r="B162" s="72" t="s">
        <v>411</v>
      </c>
      <c r="C162" s="73" t="s">
        <v>293</v>
      </c>
      <c r="D162" s="75">
        <v>120</v>
      </c>
      <c r="E162" s="25" t="e">
        <f>#REF!</f>
        <v>#REF!</v>
      </c>
      <c r="F162" s="25" t="e">
        <f>#REF!</f>
        <v>#REF!</v>
      </c>
      <c r="G162" s="25" t="e">
        <f>#REF!</f>
        <v>#REF!</v>
      </c>
      <c r="H162" s="25" t="e">
        <f>#REF!</f>
        <v>#REF!</v>
      </c>
      <c r="I162" s="25" t="e">
        <f>#REF!</f>
        <v>#REF!</v>
      </c>
      <c r="J162" s="25" t="e">
        <f>#REF!</f>
        <v>#REF!</v>
      </c>
      <c r="K162" s="25">
        <f t="shared" ref="K162:K172" si="12">D162</f>
        <v>120</v>
      </c>
      <c r="L162" s="25" t="e">
        <f>#REF!</f>
        <v>#REF!</v>
      </c>
    </row>
    <row r="163" spans="1:12" s="26" customFormat="1">
      <c r="A163" s="70">
        <v>2</v>
      </c>
      <c r="B163" s="72" t="s">
        <v>415</v>
      </c>
      <c r="C163" s="73" t="s">
        <v>293</v>
      </c>
      <c r="D163" s="75">
        <v>60</v>
      </c>
      <c r="E163" s="25" t="e">
        <f>#REF!</f>
        <v>#REF!</v>
      </c>
      <c r="F163" s="25" t="e">
        <f>#REF!</f>
        <v>#REF!</v>
      </c>
      <c r="G163" s="25" t="e">
        <f>#REF!</f>
        <v>#REF!</v>
      </c>
      <c r="H163" s="25" t="e">
        <f>#REF!</f>
        <v>#REF!</v>
      </c>
      <c r="I163" s="25" t="e">
        <f>#REF!</f>
        <v>#REF!</v>
      </c>
      <c r="J163" s="25" t="e">
        <f>#REF!</f>
        <v>#REF!</v>
      </c>
      <c r="K163" s="25">
        <f t="shared" si="12"/>
        <v>60</v>
      </c>
      <c r="L163" s="25" t="e">
        <f>#REF!</f>
        <v>#REF!</v>
      </c>
    </row>
    <row r="164" spans="1:12" s="26" customFormat="1">
      <c r="A164" s="70">
        <v>3</v>
      </c>
      <c r="B164" s="72" t="s">
        <v>417</v>
      </c>
      <c r="C164" s="73" t="s">
        <v>293</v>
      </c>
      <c r="D164" s="75">
        <v>30</v>
      </c>
      <c r="E164" s="25" t="e">
        <f>#REF!</f>
        <v>#REF!</v>
      </c>
      <c r="F164" s="25" t="e">
        <f>#REF!</f>
        <v>#REF!</v>
      </c>
      <c r="G164" s="25" t="e">
        <f>#REF!</f>
        <v>#REF!</v>
      </c>
      <c r="H164" s="25" t="e">
        <f>#REF!</f>
        <v>#REF!</v>
      </c>
      <c r="I164" s="25" t="e">
        <f>#REF!</f>
        <v>#REF!</v>
      </c>
      <c r="J164" s="25" t="e">
        <f>#REF!</f>
        <v>#REF!</v>
      </c>
      <c r="K164" s="25">
        <f t="shared" si="12"/>
        <v>30</v>
      </c>
      <c r="L164" s="25" t="e">
        <f>#REF!</f>
        <v>#REF!</v>
      </c>
    </row>
    <row r="165" spans="1:12" s="26" customFormat="1">
      <c r="A165" s="70">
        <v>4</v>
      </c>
      <c r="B165" s="72" t="s">
        <v>421</v>
      </c>
      <c r="C165" s="73" t="s">
        <v>293</v>
      </c>
      <c r="D165" s="75">
        <v>30</v>
      </c>
      <c r="E165" s="25" t="e">
        <f>#REF!</f>
        <v>#REF!</v>
      </c>
      <c r="F165" s="25" t="e">
        <f>#REF!</f>
        <v>#REF!</v>
      </c>
      <c r="G165" s="25" t="e">
        <f>#REF!</f>
        <v>#REF!</v>
      </c>
      <c r="H165" s="25" t="e">
        <f>#REF!</f>
        <v>#REF!</v>
      </c>
      <c r="I165" s="25" t="e">
        <f>#REF!</f>
        <v>#REF!</v>
      </c>
      <c r="J165" s="25" t="e">
        <f>#REF!</f>
        <v>#REF!</v>
      </c>
      <c r="K165" s="25">
        <f t="shared" si="12"/>
        <v>30</v>
      </c>
      <c r="L165" s="25" t="e">
        <f>#REF!</f>
        <v>#REF!</v>
      </c>
    </row>
    <row r="166" spans="1:12" s="26" customFormat="1">
      <c r="A166" s="70">
        <v>5</v>
      </c>
      <c r="B166" s="72" t="s">
        <v>423</v>
      </c>
      <c r="C166" s="73" t="s">
        <v>293</v>
      </c>
      <c r="D166" s="75">
        <v>30</v>
      </c>
      <c r="E166" s="25" t="e">
        <f>#REF!</f>
        <v>#REF!</v>
      </c>
      <c r="F166" s="25" t="e">
        <f>#REF!</f>
        <v>#REF!</v>
      </c>
      <c r="G166" s="25" t="e">
        <f>#REF!</f>
        <v>#REF!</v>
      </c>
      <c r="H166" s="25" t="e">
        <f>#REF!</f>
        <v>#REF!</v>
      </c>
      <c r="I166" s="25" t="e">
        <f>#REF!</f>
        <v>#REF!</v>
      </c>
      <c r="J166" s="25" t="e">
        <f>#REF!</f>
        <v>#REF!</v>
      </c>
      <c r="K166" s="25">
        <f t="shared" si="12"/>
        <v>30</v>
      </c>
      <c r="L166" s="25" t="e">
        <f>#REF!</f>
        <v>#REF!</v>
      </c>
    </row>
    <row r="167" spans="1:12" s="26" customFormat="1">
      <c r="A167" s="70">
        <v>6</v>
      </c>
      <c r="B167" s="72" t="s">
        <v>426</v>
      </c>
      <c r="C167" s="73" t="s">
        <v>293</v>
      </c>
      <c r="D167" s="75">
        <v>60</v>
      </c>
      <c r="E167" s="25" t="e">
        <f>#REF!</f>
        <v>#REF!</v>
      </c>
      <c r="F167" s="25" t="e">
        <f>#REF!</f>
        <v>#REF!</v>
      </c>
      <c r="G167" s="25" t="e">
        <f>#REF!</f>
        <v>#REF!</v>
      </c>
      <c r="H167" s="25" t="e">
        <f>#REF!</f>
        <v>#REF!</v>
      </c>
      <c r="I167" s="25" t="e">
        <f>#REF!</f>
        <v>#REF!</v>
      </c>
      <c r="J167" s="25" t="e">
        <f>#REF!</f>
        <v>#REF!</v>
      </c>
      <c r="K167" s="25">
        <f t="shared" si="12"/>
        <v>60</v>
      </c>
      <c r="L167" s="25" t="e">
        <f>#REF!</f>
        <v>#REF!</v>
      </c>
    </row>
    <row r="168" spans="1:12" s="26" customFormat="1">
      <c r="A168" s="70">
        <v>7</v>
      </c>
      <c r="B168" s="72" t="s">
        <v>431</v>
      </c>
      <c r="C168" s="73" t="s">
        <v>293</v>
      </c>
      <c r="D168" s="75">
        <v>30</v>
      </c>
      <c r="E168" s="25" t="e">
        <f>#REF!</f>
        <v>#REF!</v>
      </c>
      <c r="F168" s="25" t="e">
        <f>#REF!</f>
        <v>#REF!</v>
      </c>
      <c r="G168" s="25" t="e">
        <f>#REF!</f>
        <v>#REF!</v>
      </c>
      <c r="H168" s="25" t="e">
        <f>#REF!</f>
        <v>#REF!</v>
      </c>
      <c r="I168" s="25" t="e">
        <f>#REF!</f>
        <v>#REF!</v>
      </c>
      <c r="J168" s="25" t="e">
        <f>#REF!</f>
        <v>#REF!</v>
      </c>
      <c r="K168" s="25">
        <f t="shared" si="12"/>
        <v>30</v>
      </c>
      <c r="L168" s="25" t="e">
        <f>#REF!</f>
        <v>#REF!</v>
      </c>
    </row>
    <row r="169" spans="1:12" s="26" customFormat="1">
      <c r="A169" s="70">
        <v>8</v>
      </c>
      <c r="B169" s="72" t="s">
        <v>294</v>
      </c>
      <c r="C169" s="73" t="s">
        <v>293</v>
      </c>
      <c r="D169" s="75">
        <v>470</v>
      </c>
      <c r="E169" s="25" t="e">
        <f>#REF!</f>
        <v>#REF!</v>
      </c>
      <c r="F169" s="25" t="e">
        <f>#REF!</f>
        <v>#REF!</v>
      </c>
      <c r="G169" s="25" t="e">
        <f>#REF!</f>
        <v>#REF!</v>
      </c>
      <c r="H169" s="25" t="e">
        <f>#REF!</f>
        <v>#REF!</v>
      </c>
      <c r="I169" s="25" t="e">
        <f>#REF!</f>
        <v>#REF!</v>
      </c>
      <c r="J169" s="25" t="e">
        <f>#REF!</f>
        <v>#REF!</v>
      </c>
      <c r="K169" s="25">
        <f t="shared" si="12"/>
        <v>470</v>
      </c>
      <c r="L169" s="25" t="e">
        <f>#REF!</f>
        <v>#REF!</v>
      </c>
    </row>
    <row r="170" spans="1:12" s="26" customFormat="1">
      <c r="A170" s="70">
        <v>9</v>
      </c>
      <c r="B170" s="72" t="s">
        <v>295</v>
      </c>
      <c r="C170" s="73" t="s">
        <v>296</v>
      </c>
      <c r="D170" s="75">
        <v>15</v>
      </c>
      <c r="E170" s="25" t="e">
        <f>#REF!</f>
        <v>#REF!</v>
      </c>
      <c r="F170" s="25" t="e">
        <f>#REF!</f>
        <v>#REF!</v>
      </c>
      <c r="G170" s="25" t="e">
        <f>#REF!</f>
        <v>#REF!</v>
      </c>
      <c r="H170" s="25" t="e">
        <f>#REF!</f>
        <v>#REF!</v>
      </c>
      <c r="I170" s="25" t="e">
        <f>#REF!</f>
        <v>#REF!</v>
      </c>
      <c r="J170" s="25" t="e">
        <f>#REF!</f>
        <v>#REF!</v>
      </c>
      <c r="K170" s="25">
        <f t="shared" si="12"/>
        <v>15</v>
      </c>
      <c r="L170" s="25" t="e">
        <f>#REF!</f>
        <v>#REF!</v>
      </c>
    </row>
    <row r="171" spans="1:12" s="26" customFormat="1">
      <c r="A171" s="70">
        <v>10</v>
      </c>
      <c r="B171" s="72" t="s">
        <v>297</v>
      </c>
      <c r="C171" s="73" t="s">
        <v>296</v>
      </c>
      <c r="D171" s="75">
        <v>33</v>
      </c>
      <c r="E171" s="25" t="e">
        <f>#REF!</f>
        <v>#REF!</v>
      </c>
      <c r="F171" s="25" t="e">
        <f>#REF!</f>
        <v>#REF!</v>
      </c>
      <c r="G171" s="25" t="e">
        <f>#REF!</f>
        <v>#REF!</v>
      </c>
      <c r="H171" s="25" t="e">
        <f>#REF!</f>
        <v>#REF!</v>
      </c>
      <c r="I171" s="25" t="e">
        <f>#REF!</f>
        <v>#REF!</v>
      </c>
      <c r="J171" s="25" t="e">
        <f>#REF!</f>
        <v>#REF!</v>
      </c>
      <c r="K171" s="25">
        <f t="shared" si="12"/>
        <v>33</v>
      </c>
      <c r="L171" s="25" t="e">
        <f>#REF!</f>
        <v>#REF!</v>
      </c>
    </row>
    <row r="172" spans="1:12" s="26" customFormat="1">
      <c r="A172" s="70">
        <v>11</v>
      </c>
      <c r="B172" s="72" t="s">
        <v>316</v>
      </c>
      <c r="C172" s="73" t="s">
        <v>317</v>
      </c>
      <c r="D172" s="75">
        <v>12</v>
      </c>
      <c r="E172" s="25" t="e">
        <f>#REF!</f>
        <v>#REF!</v>
      </c>
      <c r="F172" s="25" t="e">
        <f>#REF!</f>
        <v>#REF!</v>
      </c>
      <c r="G172" s="25" t="e">
        <f>#REF!</f>
        <v>#REF!</v>
      </c>
      <c r="H172" s="25" t="e">
        <f>#REF!</f>
        <v>#REF!</v>
      </c>
      <c r="I172" s="25" t="e">
        <f>#REF!</f>
        <v>#REF!</v>
      </c>
      <c r="J172" s="25" t="e">
        <f>#REF!</f>
        <v>#REF!</v>
      </c>
      <c r="K172" s="25">
        <f t="shared" si="12"/>
        <v>12</v>
      </c>
      <c r="L172" s="25" t="e">
        <f>#REF!</f>
        <v>#REF!</v>
      </c>
    </row>
    <row r="173" spans="1:12" s="26" customFormat="1">
      <c r="A173" s="70">
        <v>12</v>
      </c>
      <c r="B173" s="72" t="s">
        <v>436</v>
      </c>
      <c r="C173" s="73" t="s">
        <v>293</v>
      </c>
      <c r="D173" s="75">
        <v>30</v>
      </c>
      <c r="E173" s="25" t="e">
        <f>#REF!</f>
        <v>#REF!</v>
      </c>
      <c r="F173" s="25" t="e">
        <f>#REF!</f>
        <v>#REF!</v>
      </c>
      <c r="G173" s="25" t="e">
        <f>#REF!</f>
        <v>#REF!</v>
      </c>
      <c r="H173" s="25" t="e">
        <f>#REF!</f>
        <v>#REF!</v>
      </c>
      <c r="I173" s="25" t="e">
        <f>#REF!</f>
        <v>#REF!</v>
      </c>
      <c r="J173" s="25" t="e">
        <f>#REF!</f>
        <v>#REF!</v>
      </c>
      <c r="K173" s="25">
        <f t="shared" ref="K173:K184" si="13">D173</f>
        <v>30</v>
      </c>
      <c r="L173" s="25" t="e">
        <f>#REF!</f>
        <v>#REF!</v>
      </c>
    </row>
    <row r="174" spans="1:12" s="26" customFormat="1">
      <c r="A174" s="70">
        <v>13</v>
      </c>
      <c r="B174" s="72" t="s">
        <v>441</v>
      </c>
      <c r="C174" s="73" t="s">
        <v>293</v>
      </c>
      <c r="D174" s="75">
        <v>30</v>
      </c>
      <c r="E174" s="25" t="e">
        <f>#REF!</f>
        <v>#REF!</v>
      </c>
      <c r="F174" s="25" t="e">
        <f>#REF!</f>
        <v>#REF!</v>
      </c>
      <c r="G174" s="25" t="e">
        <f>#REF!</f>
        <v>#REF!</v>
      </c>
      <c r="H174" s="25" t="e">
        <f>#REF!</f>
        <v>#REF!</v>
      </c>
      <c r="I174" s="25" t="e">
        <f>#REF!</f>
        <v>#REF!</v>
      </c>
      <c r="J174" s="25" t="e">
        <f>#REF!</f>
        <v>#REF!</v>
      </c>
      <c r="K174" s="25">
        <f t="shared" si="13"/>
        <v>30</v>
      </c>
      <c r="L174" s="25" t="e">
        <f>#REF!</f>
        <v>#REF!</v>
      </c>
    </row>
    <row r="175" spans="1:12" s="26" customFormat="1">
      <c r="A175" s="70">
        <v>14</v>
      </c>
      <c r="B175" s="72" t="s">
        <v>298</v>
      </c>
      <c r="C175" s="73" t="s">
        <v>293</v>
      </c>
      <c r="D175" s="75">
        <v>200</v>
      </c>
      <c r="E175" s="25" t="e">
        <f>#REF!</f>
        <v>#REF!</v>
      </c>
      <c r="F175" s="25" t="e">
        <f>#REF!</f>
        <v>#REF!</v>
      </c>
      <c r="G175" s="25" t="e">
        <f>#REF!</f>
        <v>#REF!</v>
      </c>
      <c r="H175" s="25" t="e">
        <f>#REF!</f>
        <v>#REF!</v>
      </c>
      <c r="I175" s="25" t="e">
        <f>#REF!</f>
        <v>#REF!</v>
      </c>
      <c r="J175" s="25" t="e">
        <f>#REF!</f>
        <v>#REF!</v>
      </c>
      <c r="K175" s="25">
        <f t="shared" si="13"/>
        <v>200</v>
      </c>
      <c r="L175" s="25" t="e">
        <f>#REF!</f>
        <v>#REF!</v>
      </c>
    </row>
    <row r="176" spans="1:12" s="26" customFormat="1">
      <c r="A176" s="70">
        <v>15</v>
      </c>
      <c r="B176" s="72" t="s">
        <v>299</v>
      </c>
      <c r="C176" s="73" t="s">
        <v>293</v>
      </c>
      <c r="D176" s="75">
        <v>4500</v>
      </c>
      <c r="E176" s="25" t="e">
        <f>#REF!</f>
        <v>#REF!</v>
      </c>
      <c r="F176" s="25" t="e">
        <f>#REF!</f>
        <v>#REF!</v>
      </c>
      <c r="G176" s="25" t="e">
        <f>#REF!</f>
        <v>#REF!</v>
      </c>
      <c r="H176" s="25" t="e">
        <f>#REF!</f>
        <v>#REF!</v>
      </c>
      <c r="I176" s="25" t="e">
        <f>#REF!</f>
        <v>#REF!</v>
      </c>
      <c r="J176" s="25" t="e">
        <f>#REF!</f>
        <v>#REF!</v>
      </c>
      <c r="K176" s="25">
        <f t="shared" si="13"/>
        <v>4500</v>
      </c>
      <c r="L176" s="25" t="e">
        <f>#REF!</f>
        <v>#REF!</v>
      </c>
    </row>
    <row r="177" spans="1:12" s="26" customFormat="1">
      <c r="A177" s="70">
        <v>16</v>
      </c>
      <c r="B177" s="72" t="s">
        <v>449</v>
      </c>
      <c r="C177" s="73" t="s">
        <v>317</v>
      </c>
      <c r="D177" s="75">
        <v>28</v>
      </c>
      <c r="E177" s="25" t="e">
        <f>#REF!</f>
        <v>#REF!</v>
      </c>
      <c r="F177" s="25" t="e">
        <f>#REF!</f>
        <v>#REF!</v>
      </c>
      <c r="G177" s="25" t="e">
        <f>#REF!</f>
        <v>#REF!</v>
      </c>
      <c r="H177" s="25" t="e">
        <f>#REF!</f>
        <v>#REF!</v>
      </c>
      <c r="I177" s="25" t="e">
        <f>#REF!</f>
        <v>#REF!</v>
      </c>
      <c r="J177" s="25" t="e">
        <f>#REF!</f>
        <v>#REF!</v>
      </c>
      <c r="K177" s="25">
        <f t="shared" si="13"/>
        <v>28</v>
      </c>
      <c r="L177" s="25" t="e">
        <f>#REF!</f>
        <v>#REF!</v>
      </c>
    </row>
    <row r="178" spans="1:12" s="26" customFormat="1">
      <c r="A178" s="70">
        <v>17</v>
      </c>
      <c r="B178" s="72" t="s">
        <v>454</v>
      </c>
      <c r="C178" s="73" t="s">
        <v>317</v>
      </c>
      <c r="D178" s="75">
        <v>28</v>
      </c>
      <c r="E178" s="25" t="e">
        <f>#REF!</f>
        <v>#REF!</v>
      </c>
      <c r="F178" s="25" t="e">
        <f>#REF!</f>
        <v>#REF!</v>
      </c>
      <c r="G178" s="25" t="e">
        <f>#REF!</f>
        <v>#REF!</v>
      </c>
      <c r="H178" s="25" t="e">
        <f>#REF!</f>
        <v>#REF!</v>
      </c>
      <c r="I178" s="25" t="e">
        <f>#REF!</f>
        <v>#REF!</v>
      </c>
      <c r="J178" s="25" t="e">
        <f>#REF!</f>
        <v>#REF!</v>
      </c>
      <c r="K178" s="25">
        <f t="shared" si="13"/>
        <v>28</v>
      </c>
      <c r="L178" s="25" t="e">
        <f>#REF!</f>
        <v>#REF!</v>
      </c>
    </row>
    <row r="179" spans="1:12" s="26" customFormat="1">
      <c r="A179" s="70">
        <v>18</v>
      </c>
      <c r="B179" s="72" t="s">
        <v>456</v>
      </c>
      <c r="C179" s="73" t="s">
        <v>293</v>
      </c>
      <c r="D179" s="75">
        <v>60</v>
      </c>
      <c r="E179" s="25" t="e">
        <f>#REF!</f>
        <v>#REF!</v>
      </c>
      <c r="F179" s="25" t="e">
        <f>#REF!</f>
        <v>#REF!</v>
      </c>
      <c r="G179" s="25" t="e">
        <f>#REF!</f>
        <v>#REF!</v>
      </c>
      <c r="H179" s="25" t="e">
        <f>#REF!</f>
        <v>#REF!</v>
      </c>
      <c r="I179" s="25" t="e">
        <f>#REF!</f>
        <v>#REF!</v>
      </c>
      <c r="J179" s="25" t="e">
        <f>#REF!</f>
        <v>#REF!</v>
      </c>
      <c r="K179" s="25">
        <f t="shared" si="13"/>
        <v>60</v>
      </c>
      <c r="L179" s="25" t="e">
        <f>#REF!</f>
        <v>#REF!</v>
      </c>
    </row>
    <row r="180" spans="1:12" s="26" customFormat="1">
      <c r="A180" s="70">
        <v>19</v>
      </c>
      <c r="B180" s="72" t="s">
        <v>458</v>
      </c>
      <c r="C180" s="73" t="s">
        <v>293</v>
      </c>
      <c r="D180" s="75">
        <v>30</v>
      </c>
      <c r="E180" s="25" t="e">
        <f>#REF!</f>
        <v>#REF!</v>
      </c>
      <c r="F180" s="25" t="e">
        <f>#REF!</f>
        <v>#REF!</v>
      </c>
      <c r="G180" s="25" t="e">
        <f>#REF!</f>
        <v>#REF!</v>
      </c>
      <c r="H180" s="25" t="e">
        <f>#REF!</f>
        <v>#REF!</v>
      </c>
      <c r="I180" s="25" t="e">
        <f>#REF!</f>
        <v>#REF!</v>
      </c>
      <c r="J180" s="25" t="e">
        <f>#REF!</f>
        <v>#REF!</v>
      </c>
      <c r="K180" s="25">
        <f t="shared" si="13"/>
        <v>30</v>
      </c>
      <c r="L180" s="25" t="e">
        <f>#REF!</f>
        <v>#REF!</v>
      </c>
    </row>
    <row r="181" spans="1:12" s="26" customFormat="1">
      <c r="A181" s="70">
        <v>20</v>
      </c>
      <c r="B181" s="72" t="s">
        <v>464</v>
      </c>
      <c r="C181" s="73" t="s">
        <v>293</v>
      </c>
      <c r="D181" s="75">
        <v>30</v>
      </c>
      <c r="E181" s="25" t="e">
        <f>#REF!</f>
        <v>#REF!</v>
      </c>
      <c r="F181" s="25" t="e">
        <f>#REF!</f>
        <v>#REF!</v>
      </c>
      <c r="G181" s="25" t="e">
        <f>#REF!</f>
        <v>#REF!</v>
      </c>
      <c r="H181" s="25" t="e">
        <f>#REF!</f>
        <v>#REF!</v>
      </c>
      <c r="I181" s="25" t="e">
        <f>#REF!</f>
        <v>#REF!</v>
      </c>
      <c r="J181" s="25" t="e">
        <f>#REF!</f>
        <v>#REF!</v>
      </c>
      <c r="K181" s="25">
        <f t="shared" si="13"/>
        <v>30</v>
      </c>
      <c r="L181" s="25" t="e">
        <f>#REF!</f>
        <v>#REF!</v>
      </c>
    </row>
    <row r="182" spans="1:12" s="26" customFormat="1">
      <c r="A182" s="70">
        <v>21</v>
      </c>
      <c r="B182" s="72" t="s">
        <v>465</v>
      </c>
      <c r="C182" s="73" t="s">
        <v>293</v>
      </c>
      <c r="D182" s="75">
        <v>30</v>
      </c>
      <c r="E182" s="25" t="e">
        <f>#REF!</f>
        <v>#REF!</v>
      </c>
      <c r="F182" s="25" t="e">
        <f>#REF!</f>
        <v>#REF!</v>
      </c>
      <c r="G182" s="25" t="e">
        <f>#REF!</f>
        <v>#REF!</v>
      </c>
      <c r="H182" s="25" t="e">
        <f>#REF!</f>
        <v>#REF!</v>
      </c>
      <c r="I182" s="25" t="e">
        <f>#REF!</f>
        <v>#REF!</v>
      </c>
      <c r="J182" s="25" t="e">
        <f>#REF!</f>
        <v>#REF!</v>
      </c>
      <c r="K182" s="25">
        <f t="shared" si="13"/>
        <v>30</v>
      </c>
      <c r="L182" s="25" t="e">
        <f>#REF!</f>
        <v>#REF!</v>
      </c>
    </row>
    <row r="183" spans="1:12" s="26" customFormat="1">
      <c r="A183" s="70">
        <v>22</v>
      </c>
      <c r="B183" s="72" t="s">
        <v>467</v>
      </c>
      <c r="C183" s="73" t="s">
        <v>293</v>
      </c>
      <c r="D183" s="75">
        <v>30</v>
      </c>
      <c r="E183" s="25" t="e">
        <f>#REF!</f>
        <v>#REF!</v>
      </c>
      <c r="F183" s="25" t="e">
        <f>#REF!</f>
        <v>#REF!</v>
      </c>
      <c r="G183" s="25" t="e">
        <f>#REF!</f>
        <v>#REF!</v>
      </c>
      <c r="H183" s="25" t="e">
        <f>#REF!</f>
        <v>#REF!</v>
      </c>
      <c r="I183" s="25" t="e">
        <f>#REF!</f>
        <v>#REF!</v>
      </c>
      <c r="J183" s="25" t="e">
        <f>#REF!</f>
        <v>#REF!</v>
      </c>
      <c r="K183" s="25">
        <f t="shared" si="13"/>
        <v>30</v>
      </c>
      <c r="L183" s="25" t="e">
        <f>#REF!</f>
        <v>#REF!</v>
      </c>
    </row>
    <row r="184" spans="1:12" s="26" customFormat="1">
      <c r="A184" s="70">
        <v>23</v>
      </c>
      <c r="B184" s="72" t="s">
        <v>468</v>
      </c>
      <c r="C184" s="73" t="s">
        <v>317</v>
      </c>
      <c r="D184" s="75">
        <v>30</v>
      </c>
      <c r="E184" s="25" t="e">
        <f>#REF!</f>
        <v>#REF!</v>
      </c>
      <c r="F184" s="25" t="e">
        <f>#REF!</f>
        <v>#REF!</v>
      </c>
      <c r="G184" s="25" t="e">
        <f>#REF!</f>
        <v>#REF!</v>
      </c>
      <c r="H184" s="25" t="e">
        <f>#REF!</f>
        <v>#REF!</v>
      </c>
      <c r="I184" s="25" t="e">
        <f>#REF!</f>
        <v>#REF!</v>
      </c>
      <c r="J184" s="25" t="e">
        <f>#REF!</f>
        <v>#REF!</v>
      </c>
      <c r="K184" s="25">
        <f t="shared" si="13"/>
        <v>30</v>
      </c>
      <c r="L184" s="25" t="e">
        <f>#REF!</f>
        <v>#REF!</v>
      </c>
    </row>
    <row r="185" spans="1:12" s="26" customFormat="1">
      <c r="A185" s="70">
        <v>24</v>
      </c>
      <c r="B185" s="72" t="s">
        <v>483</v>
      </c>
      <c r="C185" s="73" t="s">
        <v>317</v>
      </c>
      <c r="D185" s="75">
        <v>30</v>
      </c>
      <c r="E185" s="25" t="e">
        <f>#REF!</f>
        <v>#REF!</v>
      </c>
      <c r="F185" s="25" t="e">
        <f>#REF!</f>
        <v>#REF!</v>
      </c>
      <c r="G185" s="25" t="e">
        <f>#REF!</f>
        <v>#REF!</v>
      </c>
      <c r="H185" s="25" t="e">
        <f>#REF!</f>
        <v>#REF!</v>
      </c>
      <c r="I185" s="25" t="e">
        <f>#REF!</f>
        <v>#REF!</v>
      </c>
      <c r="J185" s="25" t="e">
        <f>#REF!</f>
        <v>#REF!</v>
      </c>
      <c r="K185" s="25">
        <f t="shared" ref="K185:K193" si="14">D185</f>
        <v>30</v>
      </c>
      <c r="L185" s="25" t="e">
        <f>#REF!</f>
        <v>#REF!</v>
      </c>
    </row>
    <row r="186" spans="1:12" s="26" customFormat="1">
      <c r="A186" s="70">
        <v>25</v>
      </c>
      <c r="B186" s="72" t="s">
        <v>484</v>
      </c>
      <c r="C186" s="73" t="s">
        <v>317</v>
      </c>
      <c r="D186" s="75">
        <v>30</v>
      </c>
      <c r="E186" s="25" t="e">
        <f>#REF!</f>
        <v>#REF!</v>
      </c>
      <c r="F186" s="25" t="e">
        <f>#REF!</f>
        <v>#REF!</v>
      </c>
      <c r="G186" s="25" t="e">
        <f>#REF!</f>
        <v>#REF!</v>
      </c>
      <c r="H186" s="25" t="e">
        <f>#REF!</f>
        <v>#REF!</v>
      </c>
      <c r="I186" s="25" t="e">
        <f>#REF!</f>
        <v>#REF!</v>
      </c>
      <c r="J186" s="25" t="e">
        <f>#REF!</f>
        <v>#REF!</v>
      </c>
      <c r="K186" s="25">
        <f t="shared" si="14"/>
        <v>30</v>
      </c>
      <c r="L186" s="25" t="e">
        <f>#REF!</f>
        <v>#REF!</v>
      </c>
    </row>
    <row r="187" spans="1:12" s="26" customFormat="1">
      <c r="A187" s="70">
        <v>26</v>
      </c>
      <c r="B187" s="72" t="s">
        <v>485</v>
      </c>
      <c r="C187" s="73" t="s">
        <v>317</v>
      </c>
      <c r="D187" s="75">
        <v>60</v>
      </c>
      <c r="E187" s="25" t="e">
        <f>#REF!</f>
        <v>#REF!</v>
      </c>
      <c r="F187" s="25" t="e">
        <f>#REF!</f>
        <v>#REF!</v>
      </c>
      <c r="G187" s="25" t="e">
        <f>#REF!</f>
        <v>#REF!</v>
      </c>
      <c r="H187" s="25" t="e">
        <f>#REF!</f>
        <v>#REF!</v>
      </c>
      <c r="I187" s="25" t="e">
        <f>#REF!</f>
        <v>#REF!</v>
      </c>
      <c r="J187" s="25" t="e">
        <f>#REF!</f>
        <v>#REF!</v>
      </c>
      <c r="K187" s="25">
        <f t="shared" si="14"/>
        <v>60</v>
      </c>
      <c r="L187" s="25" t="e">
        <f>#REF!</f>
        <v>#REF!</v>
      </c>
    </row>
    <row r="188" spans="1:12" s="26" customFormat="1">
      <c r="A188" s="70">
        <v>27</v>
      </c>
      <c r="B188" s="72" t="s">
        <v>490</v>
      </c>
      <c r="C188" s="73" t="s">
        <v>293</v>
      </c>
      <c r="D188" s="75">
        <v>30</v>
      </c>
      <c r="E188" s="25" t="e">
        <f>#REF!</f>
        <v>#REF!</v>
      </c>
      <c r="F188" s="25" t="e">
        <f>#REF!</f>
        <v>#REF!</v>
      </c>
      <c r="G188" s="25" t="e">
        <f>#REF!</f>
        <v>#REF!</v>
      </c>
      <c r="H188" s="25" t="e">
        <f>#REF!</f>
        <v>#REF!</v>
      </c>
      <c r="I188" s="25" t="e">
        <f>#REF!</f>
        <v>#REF!</v>
      </c>
      <c r="J188" s="25" t="e">
        <f>#REF!</f>
        <v>#REF!</v>
      </c>
      <c r="K188" s="25">
        <f t="shared" si="14"/>
        <v>30</v>
      </c>
      <c r="L188" s="25" t="e">
        <f>#REF!</f>
        <v>#REF!</v>
      </c>
    </row>
    <row r="189" spans="1:12" s="26" customFormat="1">
      <c r="A189" s="70">
        <v>28</v>
      </c>
      <c r="B189" s="72" t="s">
        <v>357</v>
      </c>
      <c r="C189" s="73" t="s">
        <v>292</v>
      </c>
      <c r="D189" s="75">
        <v>1</v>
      </c>
      <c r="E189" s="25" t="e">
        <f>#REF!</f>
        <v>#REF!</v>
      </c>
      <c r="F189" s="25" t="e">
        <f>#REF!</f>
        <v>#REF!</v>
      </c>
      <c r="G189" s="25" t="e">
        <f>#REF!</f>
        <v>#REF!</v>
      </c>
      <c r="H189" s="25" t="e">
        <f>#REF!</f>
        <v>#REF!</v>
      </c>
      <c r="I189" s="25" t="e">
        <f>#REF!</f>
        <v>#REF!</v>
      </c>
      <c r="J189" s="25" t="e">
        <f>#REF!</f>
        <v>#REF!</v>
      </c>
      <c r="K189" s="25">
        <f t="shared" si="14"/>
        <v>1</v>
      </c>
      <c r="L189" s="25" t="e">
        <f>#REF!</f>
        <v>#REF!</v>
      </c>
    </row>
    <row r="190" spans="1:12" s="26" customFormat="1">
      <c r="A190" s="70">
        <v>29</v>
      </c>
      <c r="B190" s="72" t="s">
        <v>358</v>
      </c>
      <c r="C190" s="73" t="s">
        <v>332</v>
      </c>
      <c r="D190" s="75">
        <v>6</v>
      </c>
      <c r="E190" s="25" t="e">
        <f>#REF!</f>
        <v>#REF!</v>
      </c>
      <c r="F190" s="25" t="e">
        <f>#REF!</f>
        <v>#REF!</v>
      </c>
      <c r="G190" s="25" t="e">
        <f>#REF!</f>
        <v>#REF!</v>
      </c>
      <c r="H190" s="25" t="e">
        <f>#REF!</f>
        <v>#REF!</v>
      </c>
      <c r="I190" s="25" t="e">
        <f>#REF!</f>
        <v>#REF!</v>
      </c>
      <c r="J190" s="25" t="e">
        <f>#REF!</f>
        <v>#REF!</v>
      </c>
      <c r="K190" s="25">
        <f t="shared" si="14"/>
        <v>6</v>
      </c>
      <c r="L190" s="25" t="e">
        <f>#REF!</f>
        <v>#REF!</v>
      </c>
    </row>
    <row r="191" spans="1:12" s="26" customFormat="1">
      <c r="A191" s="70">
        <v>30</v>
      </c>
      <c r="B191" s="72" t="s">
        <v>494</v>
      </c>
      <c r="C191" s="73" t="s">
        <v>293</v>
      </c>
      <c r="D191" s="75">
        <v>28</v>
      </c>
      <c r="E191" s="25" t="e">
        <f>#REF!</f>
        <v>#REF!</v>
      </c>
      <c r="F191" s="25" t="e">
        <f>#REF!</f>
        <v>#REF!</v>
      </c>
      <c r="G191" s="25" t="e">
        <f>#REF!</f>
        <v>#REF!</v>
      </c>
      <c r="H191" s="25" t="e">
        <f>#REF!</f>
        <v>#REF!</v>
      </c>
      <c r="I191" s="25" t="e">
        <f>#REF!</f>
        <v>#REF!</v>
      </c>
      <c r="J191" s="25" t="e">
        <f>#REF!</f>
        <v>#REF!</v>
      </c>
      <c r="K191" s="25">
        <f t="shared" si="14"/>
        <v>28</v>
      </c>
      <c r="L191" s="25" t="e">
        <f>#REF!</f>
        <v>#REF!</v>
      </c>
    </row>
    <row r="192" spans="1:12" s="26" customFormat="1">
      <c r="A192" s="70">
        <v>31</v>
      </c>
      <c r="B192" s="72" t="s">
        <v>495</v>
      </c>
      <c r="C192" s="73" t="s">
        <v>293</v>
      </c>
      <c r="D192" s="75">
        <v>30</v>
      </c>
      <c r="E192" s="25" t="e">
        <f>#REF!</f>
        <v>#REF!</v>
      </c>
      <c r="F192" s="25" t="e">
        <f>#REF!</f>
        <v>#REF!</v>
      </c>
      <c r="G192" s="25" t="e">
        <f>#REF!</f>
        <v>#REF!</v>
      </c>
      <c r="H192" s="25" t="e">
        <f>#REF!</f>
        <v>#REF!</v>
      </c>
      <c r="I192" s="25" t="e">
        <f>#REF!</f>
        <v>#REF!</v>
      </c>
      <c r="J192" s="25" t="e">
        <f>#REF!</f>
        <v>#REF!</v>
      </c>
      <c r="K192" s="25">
        <f t="shared" si="14"/>
        <v>30</v>
      </c>
      <c r="L192" s="25" t="e">
        <f>#REF!</f>
        <v>#REF!</v>
      </c>
    </row>
    <row r="193" spans="1:12" s="26" customFormat="1">
      <c r="A193" s="70">
        <v>32</v>
      </c>
      <c r="B193" s="72" t="s">
        <v>362</v>
      </c>
      <c r="C193" s="73" t="s">
        <v>293</v>
      </c>
      <c r="D193" s="75">
        <v>50</v>
      </c>
      <c r="E193" s="25" t="e">
        <f>#REF!</f>
        <v>#REF!</v>
      </c>
      <c r="F193" s="25" t="e">
        <f>#REF!</f>
        <v>#REF!</v>
      </c>
      <c r="G193" s="25" t="e">
        <f>#REF!</f>
        <v>#REF!</v>
      </c>
      <c r="H193" s="25" t="e">
        <f>#REF!</f>
        <v>#REF!</v>
      </c>
      <c r="I193" s="25" t="e">
        <f>#REF!</f>
        <v>#REF!</v>
      </c>
      <c r="J193" s="25" t="e">
        <f>#REF!</f>
        <v>#REF!</v>
      </c>
      <c r="K193" s="25">
        <f t="shared" si="14"/>
        <v>50</v>
      </c>
      <c r="L193" s="25" t="e">
        <f>#REF!</f>
        <v>#REF!</v>
      </c>
    </row>
    <row r="194" spans="1:12" s="26" customFormat="1">
      <c r="A194" s="70">
        <v>33</v>
      </c>
      <c r="B194" s="72" t="s">
        <v>363</v>
      </c>
      <c r="C194" s="73" t="s">
        <v>293</v>
      </c>
      <c r="D194" s="75">
        <v>500</v>
      </c>
      <c r="E194" s="25" t="e">
        <f>#REF!</f>
        <v>#REF!</v>
      </c>
      <c r="F194" s="25" t="e">
        <f>#REF!</f>
        <v>#REF!</v>
      </c>
      <c r="G194" s="25" t="e">
        <f>#REF!</f>
        <v>#REF!</v>
      </c>
      <c r="H194" s="25" t="e">
        <f>#REF!</f>
        <v>#REF!</v>
      </c>
      <c r="I194" s="25" t="e">
        <f>#REF!</f>
        <v>#REF!</v>
      </c>
      <c r="J194" s="25" t="e">
        <f>#REF!</f>
        <v>#REF!</v>
      </c>
      <c r="K194" s="25">
        <f t="shared" ref="K194:K205" si="15">D194</f>
        <v>500</v>
      </c>
      <c r="L194" s="25" t="e">
        <f>#REF!</f>
        <v>#REF!</v>
      </c>
    </row>
    <row r="195" spans="1:12" s="26" customFormat="1">
      <c r="A195" s="70">
        <v>34</v>
      </c>
      <c r="B195" s="72" t="s">
        <v>300</v>
      </c>
      <c r="C195" s="73" t="s">
        <v>293</v>
      </c>
      <c r="D195" s="75">
        <v>3200</v>
      </c>
      <c r="E195" s="25" t="e">
        <f>#REF!</f>
        <v>#REF!</v>
      </c>
      <c r="F195" s="25" t="e">
        <f>#REF!</f>
        <v>#REF!</v>
      </c>
      <c r="G195" s="25" t="e">
        <f>#REF!</f>
        <v>#REF!</v>
      </c>
      <c r="H195" s="25" t="e">
        <f>#REF!</f>
        <v>#REF!</v>
      </c>
      <c r="I195" s="25" t="e">
        <f>#REF!</f>
        <v>#REF!</v>
      </c>
      <c r="J195" s="25" t="e">
        <f>#REF!</f>
        <v>#REF!</v>
      </c>
      <c r="K195" s="25">
        <f t="shared" si="15"/>
        <v>3200</v>
      </c>
      <c r="L195" s="25" t="e">
        <f>#REF!</f>
        <v>#REF!</v>
      </c>
    </row>
    <row r="196" spans="1:12" s="26" customFormat="1">
      <c r="A196" s="70">
        <v>35</v>
      </c>
      <c r="B196" s="72" t="s">
        <v>301</v>
      </c>
      <c r="C196" s="73" t="s">
        <v>293</v>
      </c>
      <c r="D196" s="75">
        <v>10</v>
      </c>
      <c r="E196" s="25" t="e">
        <f>#REF!</f>
        <v>#REF!</v>
      </c>
      <c r="F196" s="25" t="e">
        <f>#REF!</f>
        <v>#REF!</v>
      </c>
      <c r="G196" s="25" t="e">
        <f>#REF!</f>
        <v>#REF!</v>
      </c>
      <c r="H196" s="25" t="e">
        <f>#REF!</f>
        <v>#REF!</v>
      </c>
      <c r="I196" s="25" t="e">
        <f>#REF!</f>
        <v>#REF!</v>
      </c>
      <c r="J196" s="25" t="e">
        <f>#REF!</f>
        <v>#REF!</v>
      </c>
      <c r="K196" s="25">
        <f t="shared" si="15"/>
        <v>10</v>
      </c>
      <c r="L196" s="25" t="e">
        <f>#REF!</f>
        <v>#REF!</v>
      </c>
    </row>
    <row r="197" spans="1:12" s="26" customFormat="1">
      <c r="A197" s="70">
        <v>36</v>
      </c>
      <c r="B197" s="72" t="s">
        <v>501</v>
      </c>
      <c r="C197" s="73" t="s">
        <v>293</v>
      </c>
      <c r="D197" s="75">
        <v>28</v>
      </c>
      <c r="E197" s="25" t="e">
        <f>#REF!</f>
        <v>#REF!</v>
      </c>
      <c r="F197" s="25" t="e">
        <f>#REF!</f>
        <v>#REF!</v>
      </c>
      <c r="G197" s="25" t="e">
        <f>#REF!</f>
        <v>#REF!</v>
      </c>
      <c r="H197" s="25" t="e">
        <f>#REF!</f>
        <v>#REF!</v>
      </c>
      <c r="I197" s="25" t="e">
        <f>#REF!</f>
        <v>#REF!</v>
      </c>
      <c r="J197" s="25" t="e">
        <f>#REF!</f>
        <v>#REF!</v>
      </c>
      <c r="K197" s="25">
        <f t="shared" si="15"/>
        <v>28</v>
      </c>
      <c r="L197" s="25" t="e">
        <f>#REF!</f>
        <v>#REF!</v>
      </c>
    </row>
    <row r="198" spans="1:12" s="26" customFormat="1">
      <c r="A198" s="70">
        <v>37</v>
      </c>
      <c r="B198" s="72" t="s">
        <v>504</v>
      </c>
      <c r="C198" s="73" t="s">
        <v>293</v>
      </c>
      <c r="D198" s="75">
        <v>28</v>
      </c>
      <c r="E198" s="25" t="e">
        <f>#REF!</f>
        <v>#REF!</v>
      </c>
      <c r="F198" s="25" t="e">
        <f>#REF!</f>
        <v>#REF!</v>
      </c>
      <c r="G198" s="25" t="e">
        <f>#REF!</f>
        <v>#REF!</v>
      </c>
      <c r="H198" s="25" t="e">
        <f>#REF!</f>
        <v>#REF!</v>
      </c>
      <c r="I198" s="25" t="e">
        <f>#REF!</f>
        <v>#REF!</v>
      </c>
      <c r="J198" s="25" t="e">
        <f>#REF!</f>
        <v>#REF!</v>
      </c>
      <c r="K198" s="25">
        <f t="shared" si="15"/>
        <v>28</v>
      </c>
      <c r="L198" s="25" t="e">
        <f>#REF!</f>
        <v>#REF!</v>
      </c>
    </row>
    <row r="199" spans="1:12" s="26" customFormat="1">
      <c r="A199" s="70">
        <v>38</v>
      </c>
      <c r="B199" s="72" t="s">
        <v>510</v>
      </c>
      <c r="C199" s="73" t="s">
        <v>293</v>
      </c>
      <c r="D199" s="75">
        <v>28</v>
      </c>
      <c r="E199" s="25" t="e">
        <f>#REF!</f>
        <v>#REF!</v>
      </c>
      <c r="F199" s="25" t="e">
        <f>#REF!</f>
        <v>#REF!</v>
      </c>
      <c r="G199" s="25" t="e">
        <f>#REF!</f>
        <v>#REF!</v>
      </c>
      <c r="H199" s="25" t="e">
        <f>#REF!</f>
        <v>#REF!</v>
      </c>
      <c r="I199" s="25" t="e">
        <f>#REF!</f>
        <v>#REF!</v>
      </c>
      <c r="J199" s="25" t="e">
        <f>#REF!</f>
        <v>#REF!</v>
      </c>
      <c r="K199" s="25">
        <f t="shared" si="15"/>
        <v>28</v>
      </c>
      <c r="L199" s="25" t="e">
        <f>#REF!</f>
        <v>#REF!</v>
      </c>
    </row>
    <row r="200" spans="1:12" s="26" customFormat="1">
      <c r="A200" s="70">
        <v>39</v>
      </c>
      <c r="B200" s="72" t="s">
        <v>516</v>
      </c>
      <c r="C200" s="73" t="s">
        <v>293</v>
      </c>
      <c r="D200" s="75">
        <v>28</v>
      </c>
      <c r="E200" s="25" t="e">
        <f>#REF!</f>
        <v>#REF!</v>
      </c>
      <c r="F200" s="25" t="e">
        <f>#REF!</f>
        <v>#REF!</v>
      </c>
      <c r="G200" s="25" t="e">
        <f>#REF!</f>
        <v>#REF!</v>
      </c>
      <c r="H200" s="25" t="e">
        <f>#REF!</f>
        <v>#REF!</v>
      </c>
      <c r="I200" s="25" t="e">
        <f>#REF!</f>
        <v>#REF!</v>
      </c>
      <c r="J200" s="25" t="e">
        <f>#REF!</f>
        <v>#REF!</v>
      </c>
      <c r="K200" s="25">
        <f t="shared" si="15"/>
        <v>28</v>
      </c>
      <c r="L200" s="25" t="e">
        <f>#REF!</f>
        <v>#REF!</v>
      </c>
    </row>
    <row r="201" spans="1:12" s="26" customFormat="1">
      <c r="A201" s="70">
        <v>40</v>
      </c>
      <c r="B201" s="72" t="s">
        <v>522</v>
      </c>
      <c r="C201" s="73" t="s">
        <v>293</v>
      </c>
      <c r="D201" s="75">
        <v>28</v>
      </c>
      <c r="E201" s="25" t="e">
        <f>#REF!</f>
        <v>#REF!</v>
      </c>
      <c r="F201" s="25" t="e">
        <f>#REF!</f>
        <v>#REF!</v>
      </c>
      <c r="G201" s="25" t="e">
        <f>#REF!</f>
        <v>#REF!</v>
      </c>
      <c r="H201" s="25" t="e">
        <f>#REF!</f>
        <v>#REF!</v>
      </c>
      <c r="I201" s="25" t="e">
        <f>#REF!</f>
        <v>#REF!</v>
      </c>
      <c r="J201" s="25" t="e">
        <f>#REF!</f>
        <v>#REF!</v>
      </c>
      <c r="K201" s="25">
        <f t="shared" si="15"/>
        <v>28</v>
      </c>
      <c r="L201" s="25" t="e">
        <f>#REF!</f>
        <v>#REF!</v>
      </c>
    </row>
    <row r="202" spans="1:12" s="26" customFormat="1">
      <c r="A202" s="70">
        <v>41</v>
      </c>
      <c r="B202" s="72" t="s">
        <v>533</v>
      </c>
      <c r="C202" s="73" t="s">
        <v>293</v>
      </c>
      <c r="D202" s="75">
        <v>30</v>
      </c>
      <c r="E202" s="25" t="e">
        <f>#REF!</f>
        <v>#REF!</v>
      </c>
      <c r="F202" s="25" t="e">
        <f>#REF!</f>
        <v>#REF!</v>
      </c>
      <c r="G202" s="25" t="e">
        <f>#REF!</f>
        <v>#REF!</v>
      </c>
      <c r="H202" s="25" t="e">
        <f>#REF!</f>
        <v>#REF!</v>
      </c>
      <c r="I202" s="25" t="e">
        <f>#REF!</f>
        <v>#REF!</v>
      </c>
      <c r="J202" s="25" t="e">
        <f>#REF!</f>
        <v>#REF!</v>
      </c>
      <c r="K202" s="25">
        <f t="shared" si="15"/>
        <v>30</v>
      </c>
      <c r="L202" s="25" t="e">
        <f>#REF!</f>
        <v>#REF!</v>
      </c>
    </row>
    <row r="203" spans="1:12" s="26" customFormat="1">
      <c r="A203" s="70">
        <v>42</v>
      </c>
      <c r="B203" s="72" t="s">
        <v>541</v>
      </c>
      <c r="C203" s="73" t="s">
        <v>293</v>
      </c>
      <c r="D203" s="75">
        <v>28</v>
      </c>
      <c r="E203" s="25" t="e">
        <f>#REF!</f>
        <v>#REF!</v>
      </c>
      <c r="F203" s="25" t="e">
        <f>#REF!</f>
        <v>#REF!</v>
      </c>
      <c r="G203" s="25" t="e">
        <f>#REF!</f>
        <v>#REF!</v>
      </c>
      <c r="H203" s="25" t="e">
        <f>#REF!</f>
        <v>#REF!</v>
      </c>
      <c r="I203" s="25" t="e">
        <f>#REF!</f>
        <v>#REF!</v>
      </c>
      <c r="J203" s="25" t="e">
        <f>#REF!</f>
        <v>#REF!</v>
      </c>
      <c r="K203" s="25">
        <f t="shared" si="15"/>
        <v>28</v>
      </c>
      <c r="L203" s="25" t="e">
        <f>#REF!</f>
        <v>#REF!</v>
      </c>
    </row>
    <row r="204" spans="1:12" s="26" customFormat="1">
      <c r="A204" s="70">
        <v>43</v>
      </c>
      <c r="B204" s="72" t="s">
        <v>543</v>
      </c>
      <c r="C204" s="73" t="s">
        <v>293</v>
      </c>
      <c r="D204" s="75">
        <v>28</v>
      </c>
      <c r="E204" s="25" t="e">
        <f>#REF!</f>
        <v>#REF!</v>
      </c>
      <c r="F204" s="25" t="e">
        <f>#REF!</f>
        <v>#REF!</v>
      </c>
      <c r="G204" s="25" t="e">
        <f>#REF!</f>
        <v>#REF!</v>
      </c>
      <c r="H204" s="25" t="e">
        <f>#REF!</f>
        <v>#REF!</v>
      </c>
      <c r="I204" s="25" t="e">
        <f>#REF!</f>
        <v>#REF!</v>
      </c>
      <c r="J204" s="25" t="e">
        <f>#REF!</f>
        <v>#REF!</v>
      </c>
      <c r="K204" s="25">
        <f t="shared" si="15"/>
        <v>28</v>
      </c>
      <c r="L204" s="25" t="e">
        <f>#REF!</f>
        <v>#REF!</v>
      </c>
    </row>
    <row r="205" spans="1:12" s="26" customFormat="1">
      <c r="A205" s="70">
        <v>44</v>
      </c>
      <c r="B205" s="72" t="s">
        <v>546</v>
      </c>
      <c r="C205" s="73" t="s">
        <v>293</v>
      </c>
      <c r="D205" s="75">
        <v>28</v>
      </c>
      <c r="E205" s="25" t="e">
        <f>#REF!</f>
        <v>#REF!</v>
      </c>
      <c r="F205" s="25" t="e">
        <f>#REF!</f>
        <v>#REF!</v>
      </c>
      <c r="G205" s="25" t="e">
        <f>#REF!</f>
        <v>#REF!</v>
      </c>
      <c r="H205" s="25" t="e">
        <f>#REF!</f>
        <v>#REF!</v>
      </c>
      <c r="I205" s="25" t="e">
        <f>#REF!</f>
        <v>#REF!</v>
      </c>
      <c r="J205" s="25" t="e">
        <f>#REF!</f>
        <v>#REF!</v>
      </c>
      <c r="K205" s="25">
        <f t="shared" si="15"/>
        <v>28</v>
      </c>
      <c r="L205" s="25" t="e">
        <f>#REF!</f>
        <v>#REF!</v>
      </c>
    </row>
    <row r="206" spans="1:12" s="26" customFormat="1">
      <c r="A206" s="70">
        <v>45</v>
      </c>
      <c r="B206" s="72" t="s">
        <v>381</v>
      </c>
      <c r="C206" s="73" t="s">
        <v>293</v>
      </c>
      <c r="D206" s="75">
        <v>800</v>
      </c>
      <c r="E206" s="25" t="e">
        <f>#REF!</f>
        <v>#REF!</v>
      </c>
      <c r="F206" s="25" t="e">
        <f>#REF!</f>
        <v>#REF!</v>
      </c>
      <c r="G206" s="25" t="e">
        <f>#REF!</f>
        <v>#REF!</v>
      </c>
      <c r="H206" s="25" t="e">
        <f>#REF!</f>
        <v>#REF!</v>
      </c>
      <c r="I206" s="25" t="e">
        <f>#REF!</f>
        <v>#REF!</v>
      </c>
      <c r="J206" s="25" t="e">
        <f>#REF!</f>
        <v>#REF!</v>
      </c>
      <c r="K206" s="25">
        <f t="shared" ref="K206:K216" si="16">D206</f>
        <v>800</v>
      </c>
      <c r="L206" s="25" t="e">
        <f>#REF!</f>
        <v>#REF!</v>
      </c>
    </row>
    <row r="207" spans="1:12" s="26" customFormat="1">
      <c r="A207" s="70">
        <v>46</v>
      </c>
      <c r="B207" s="72" t="s">
        <v>551</v>
      </c>
      <c r="C207" s="73" t="s">
        <v>317</v>
      </c>
      <c r="D207" s="75">
        <v>28</v>
      </c>
      <c r="E207" s="25" t="e">
        <f>#REF!</f>
        <v>#REF!</v>
      </c>
      <c r="F207" s="25" t="e">
        <f>#REF!</f>
        <v>#REF!</v>
      </c>
      <c r="G207" s="25" t="e">
        <f>#REF!</f>
        <v>#REF!</v>
      </c>
      <c r="H207" s="25" t="e">
        <f>#REF!</f>
        <v>#REF!</v>
      </c>
      <c r="I207" s="25" t="e">
        <f>#REF!</f>
        <v>#REF!</v>
      </c>
      <c r="J207" s="25" t="e">
        <f>#REF!</f>
        <v>#REF!</v>
      </c>
      <c r="K207" s="25">
        <f t="shared" si="16"/>
        <v>28</v>
      </c>
      <c r="L207" s="25" t="e">
        <f>#REF!</f>
        <v>#REF!</v>
      </c>
    </row>
    <row r="208" spans="1:12" s="26" customFormat="1">
      <c r="A208" s="70">
        <v>47</v>
      </c>
      <c r="B208" s="72" t="s">
        <v>554</v>
      </c>
      <c r="C208" s="73" t="s">
        <v>317</v>
      </c>
      <c r="D208" s="75">
        <v>28</v>
      </c>
      <c r="E208" s="25" t="e">
        <f>#REF!</f>
        <v>#REF!</v>
      </c>
      <c r="F208" s="25" t="e">
        <f>#REF!</f>
        <v>#REF!</v>
      </c>
      <c r="G208" s="25" t="e">
        <f>#REF!</f>
        <v>#REF!</v>
      </c>
      <c r="H208" s="25" t="e">
        <f>#REF!</f>
        <v>#REF!</v>
      </c>
      <c r="I208" s="25" t="e">
        <f>#REF!</f>
        <v>#REF!</v>
      </c>
      <c r="J208" s="25" t="e">
        <f>#REF!</f>
        <v>#REF!</v>
      </c>
      <c r="K208" s="25">
        <f t="shared" si="16"/>
        <v>28</v>
      </c>
      <c r="L208" s="25" t="e">
        <f>#REF!</f>
        <v>#REF!</v>
      </c>
    </row>
    <row r="209" spans="1:12" s="26" customFormat="1">
      <c r="A209" s="70">
        <v>48</v>
      </c>
      <c r="B209" s="72" t="s">
        <v>557</v>
      </c>
      <c r="C209" s="73" t="s">
        <v>317</v>
      </c>
      <c r="D209" s="75">
        <v>28</v>
      </c>
      <c r="E209" s="25" t="e">
        <f>#REF!</f>
        <v>#REF!</v>
      </c>
      <c r="F209" s="25" t="e">
        <f>#REF!</f>
        <v>#REF!</v>
      </c>
      <c r="G209" s="25" t="e">
        <f>#REF!</f>
        <v>#REF!</v>
      </c>
      <c r="H209" s="25" t="e">
        <f>#REF!</f>
        <v>#REF!</v>
      </c>
      <c r="I209" s="25" t="e">
        <f>#REF!</f>
        <v>#REF!</v>
      </c>
      <c r="J209" s="25" t="e">
        <f>#REF!</f>
        <v>#REF!</v>
      </c>
      <c r="K209" s="25">
        <f t="shared" si="16"/>
        <v>28</v>
      </c>
      <c r="L209" s="25" t="e">
        <f>#REF!</f>
        <v>#REF!</v>
      </c>
    </row>
    <row r="210" spans="1:12" s="26" customFormat="1">
      <c r="A210" s="70">
        <v>49</v>
      </c>
      <c r="B210" s="72" t="s">
        <v>558</v>
      </c>
      <c r="C210" s="73" t="s">
        <v>317</v>
      </c>
      <c r="D210" s="75">
        <v>28</v>
      </c>
      <c r="E210" s="25" t="e">
        <f>#REF!</f>
        <v>#REF!</v>
      </c>
      <c r="F210" s="25" t="e">
        <f>#REF!</f>
        <v>#REF!</v>
      </c>
      <c r="G210" s="25" t="e">
        <f>#REF!</f>
        <v>#REF!</v>
      </c>
      <c r="H210" s="25" t="e">
        <f>#REF!</f>
        <v>#REF!</v>
      </c>
      <c r="I210" s="25" t="e">
        <f>#REF!</f>
        <v>#REF!</v>
      </c>
      <c r="J210" s="25" t="e">
        <f>#REF!</f>
        <v>#REF!</v>
      </c>
      <c r="K210" s="25">
        <f t="shared" si="16"/>
        <v>28</v>
      </c>
      <c r="L210" s="25" t="e">
        <f>#REF!</f>
        <v>#REF!</v>
      </c>
    </row>
    <row r="211" spans="1:12" s="26" customFormat="1">
      <c r="A211" s="70">
        <v>50</v>
      </c>
      <c r="B211" s="72" t="s">
        <v>565</v>
      </c>
      <c r="C211" s="73" t="s">
        <v>317</v>
      </c>
      <c r="D211" s="75">
        <v>28</v>
      </c>
      <c r="E211" s="25" t="e">
        <f>#REF!</f>
        <v>#REF!</v>
      </c>
      <c r="F211" s="25" t="e">
        <f>#REF!</f>
        <v>#REF!</v>
      </c>
      <c r="G211" s="25" t="e">
        <f>#REF!</f>
        <v>#REF!</v>
      </c>
      <c r="H211" s="25" t="e">
        <f>#REF!</f>
        <v>#REF!</v>
      </c>
      <c r="I211" s="25" t="e">
        <f>#REF!</f>
        <v>#REF!</v>
      </c>
      <c r="J211" s="25" t="e">
        <f>#REF!</f>
        <v>#REF!</v>
      </c>
      <c r="K211" s="25">
        <f t="shared" si="16"/>
        <v>28</v>
      </c>
      <c r="L211" s="25" t="e">
        <f>#REF!</f>
        <v>#REF!</v>
      </c>
    </row>
    <row r="212" spans="1:12" s="26" customFormat="1">
      <c r="A212" s="70">
        <v>51</v>
      </c>
      <c r="B212" s="72" t="s">
        <v>568</v>
      </c>
      <c r="C212" s="73" t="s">
        <v>317</v>
      </c>
      <c r="D212" s="75">
        <v>28</v>
      </c>
      <c r="E212" s="25" t="e">
        <f>#REF!</f>
        <v>#REF!</v>
      </c>
      <c r="F212" s="25" t="e">
        <f>#REF!</f>
        <v>#REF!</v>
      </c>
      <c r="G212" s="25" t="e">
        <f>#REF!</f>
        <v>#REF!</v>
      </c>
      <c r="H212" s="25" t="e">
        <f>#REF!</f>
        <v>#REF!</v>
      </c>
      <c r="I212" s="25" t="e">
        <f>#REF!</f>
        <v>#REF!</v>
      </c>
      <c r="J212" s="25" t="e">
        <f>#REF!</f>
        <v>#REF!</v>
      </c>
      <c r="K212" s="25">
        <f t="shared" si="16"/>
        <v>28</v>
      </c>
      <c r="L212" s="25" t="e">
        <f>#REF!</f>
        <v>#REF!</v>
      </c>
    </row>
    <row r="213" spans="1:12" s="26" customFormat="1">
      <c r="A213" s="70">
        <v>52</v>
      </c>
      <c r="B213" s="72" t="s">
        <v>571</v>
      </c>
      <c r="C213" s="73" t="s">
        <v>317</v>
      </c>
      <c r="D213" s="75">
        <v>28</v>
      </c>
      <c r="E213" s="25" t="e">
        <f>#REF!</f>
        <v>#REF!</v>
      </c>
      <c r="F213" s="25" t="e">
        <f>#REF!</f>
        <v>#REF!</v>
      </c>
      <c r="G213" s="25" t="e">
        <f>#REF!</f>
        <v>#REF!</v>
      </c>
      <c r="H213" s="25" t="e">
        <f>#REF!</f>
        <v>#REF!</v>
      </c>
      <c r="I213" s="25" t="e">
        <f>#REF!</f>
        <v>#REF!</v>
      </c>
      <c r="J213" s="25" t="e">
        <f>#REF!</f>
        <v>#REF!</v>
      </c>
      <c r="K213" s="25">
        <f t="shared" si="16"/>
        <v>28</v>
      </c>
      <c r="L213" s="25" t="e">
        <f>#REF!</f>
        <v>#REF!</v>
      </c>
    </row>
    <row r="214" spans="1:12" s="26" customFormat="1">
      <c r="A214" s="70">
        <v>53</v>
      </c>
      <c r="B214" s="72" t="s">
        <v>573</v>
      </c>
      <c r="C214" s="73" t="s">
        <v>317</v>
      </c>
      <c r="D214" s="75">
        <v>56</v>
      </c>
      <c r="E214" s="25" t="e">
        <f>#REF!</f>
        <v>#REF!</v>
      </c>
      <c r="F214" s="25" t="e">
        <f>#REF!</f>
        <v>#REF!</v>
      </c>
      <c r="G214" s="25" t="e">
        <f>#REF!</f>
        <v>#REF!</v>
      </c>
      <c r="H214" s="25" t="e">
        <f>#REF!</f>
        <v>#REF!</v>
      </c>
      <c r="I214" s="25" t="e">
        <f>#REF!</f>
        <v>#REF!</v>
      </c>
      <c r="J214" s="25" t="e">
        <f>#REF!</f>
        <v>#REF!</v>
      </c>
      <c r="K214" s="25">
        <f t="shared" si="16"/>
        <v>56</v>
      </c>
      <c r="L214" s="25" t="e">
        <f>#REF!</f>
        <v>#REF!</v>
      </c>
    </row>
    <row r="215" spans="1:12" s="26" customFormat="1">
      <c r="A215" s="70">
        <v>54</v>
      </c>
      <c r="B215" s="72" t="s">
        <v>576</v>
      </c>
      <c r="C215" s="73" t="s">
        <v>317</v>
      </c>
      <c r="D215" s="75">
        <v>28</v>
      </c>
      <c r="E215" s="25" t="e">
        <f>#REF!</f>
        <v>#REF!</v>
      </c>
      <c r="F215" s="25" t="e">
        <f>#REF!</f>
        <v>#REF!</v>
      </c>
      <c r="G215" s="25" t="e">
        <f>#REF!</f>
        <v>#REF!</v>
      </c>
      <c r="H215" s="25" t="e">
        <f>#REF!</f>
        <v>#REF!</v>
      </c>
      <c r="I215" s="25" t="e">
        <f>#REF!</f>
        <v>#REF!</v>
      </c>
      <c r="J215" s="25" t="e">
        <f>#REF!</f>
        <v>#REF!</v>
      </c>
      <c r="K215" s="25">
        <f t="shared" si="16"/>
        <v>28</v>
      </c>
      <c r="L215" s="25" t="e">
        <f>#REF!</f>
        <v>#REF!</v>
      </c>
    </row>
    <row r="216" spans="1:12" s="26" customFormat="1">
      <c r="A216" s="70">
        <v>55</v>
      </c>
      <c r="B216" s="72" t="s">
        <v>584</v>
      </c>
      <c r="C216" s="73" t="s">
        <v>293</v>
      </c>
      <c r="D216" s="75">
        <v>14</v>
      </c>
      <c r="E216" s="25" t="e">
        <f>#REF!</f>
        <v>#REF!</v>
      </c>
      <c r="F216" s="25" t="e">
        <f>#REF!</f>
        <v>#REF!</v>
      </c>
      <c r="G216" s="25" t="e">
        <f>#REF!</f>
        <v>#REF!</v>
      </c>
      <c r="H216" s="25" t="e">
        <f>#REF!</f>
        <v>#REF!</v>
      </c>
      <c r="I216" s="25" t="e">
        <f>#REF!</f>
        <v>#REF!</v>
      </c>
      <c r="J216" s="25" t="e">
        <f>#REF!</f>
        <v>#REF!</v>
      </c>
      <c r="K216" s="25">
        <f t="shared" si="16"/>
        <v>14</v>
      </c>
      <c r="L216" s="25" t="e">
        <f>#REF!</f>
        <v>#REF!</v>
      </c>
    </row>
    <row r="217" spans="1:12" s="26" customFormat="1">
      <c r="A217" s="70">
        <v>56</v>
      </c>
      <c r="B217" s="72" t="s">
        <v>591</v>
      </c>
      <c r="C217" s="73" t="s">
        <v>293</v>
      </c>
      <c r="D217" s="75">
        <v>56</v>
      </c>
      <c r="E217" s="25" t="e">
        <f>#REF!</f>
        <v>#REF!</v>
      </c>
      <c r="F217" s="25" t="e">
        <f>#REF!</f>
        <v>#REF!</v>
      </c>
      <c r="G217" s="25" t="e">
        <f>#REF!</f>
        <v>#REF!</v>
      </c>
      <c r="H217" s="25" t="e">
        <f>#REF!</f>
        <v>#REF!</v>
      </c>
      <c r="I217" s="25" t="e">
        <f>#REF!</f>
        <v>#REF!</v>
      </c>
      <c r="J217" s="25" t="e">
        <f>#REF!</f>
        <v>#REF!</v>
      </c>
      <c r="K217" s="25">
        <f t="shared" ref="K217:K228" si="17">D217</f>
        <v>56</v>
      </c>
      <c r="L217" s="25" t="e">
        <f>#REF!</f>
        <v>#REF!</v>
      </c>
    </row>
    <row r="218" spans="1:12" s="26" customFormat="1">
      <c r="A218" s="70">
        <v>57</v>
      </c>
      <c r="B218" s="72" t="s">
        <v>302</v>
      </c>
      <c r="C218" s="73" t="s">
        <v>296</v>
      </c>
      <c r="D218" s="75">
        <v>111</v>
      </c>
      <c r="E218" s="25" t="e">
        <f>#REF!</f>
        <v>#REF!</v>
      </c>
      <c r="F218" s="25" t="e">
        <f>#REF!</f>
        <v>#REF!</v>
      </c>
      <c r="G218" s="25" t="e">
        <f>#REF!</f>
        <v>#REF!</v>
      </c>
      <c r="H218" s="25" t="e">
        <f>#REF!</f>
        <v>#REF!</v>
      </c>
      <c r="I218" s="25" t="e">
        <f>#REF!</f>
        <v>#REF!</v>
      </c>
      <c r="J218" s="25" t="e">
        <f>#REF!</f>
        <v>#REF!</v>
      </c>
      <c r="K218" s="25">
        <f t="shared" si="17"/>
        <v>111</v>
      </c>
      <c r="L218" s="25" t="e">
        <f>#REF!</f>
        <v>#REF!</v>
      </c>
    </row>
    <row r="219" spans="1:12" s="26" customFormat="1">
      <c r="A219" s="70">
        <v>58</v>
      </c>
      <c r="B219" s="72" t="s">
        <v>398</v>
      </c>
      <c r="C219" s="73" t="s">
        <v>332</v>
      </c>
      <c r="D219" s="75">
        <v>6</v>
      </c>
      <c r="E219" s="25" t="e">
        <f>#REF!</f>
        <v>#REF!</v>
      </c>
      <c r="F219" s="25" t="e">
        <f>#REF!</f>
        <v>#REF!</v>
      </c>
      <c r="G219" s="25" t="e">
        <f>#REF!</f>
        <v>#REF!</v>
      </c>
      <c r="H219" s="25" t="e">
        <f>#REF!</f>
        <v>#REF!</v>
      </c>
      <c r="I219" s="25" t="e">
        <f>#REF!</f>
        <v>#REF!</v>
      </c>
      <c r="J219" s="25" t="e">
        <f>#REF!</f>
        <v>#REF!</v>
      </c>
      <c r="K219" s="25">
        <f t="shared" si="17"/>
        <v>6</v>
      </c>
      <c r="L219" s="25" t="e">
        <f>#REF!</f>
        <v>#REF!</v>
      </c>
    </row>
    <row r="220" spans="1:12" s="26" customFormat="1">
      <c r="A220" s="70">
        <v>59</v>
      </c>
      <c r="B220" s="72" t="s">
        <v>399</v>
      </c>
      <c r="C220" s="73" t="s">
        <v>292</v>
      </c>
      <c r="D220" s="75">
        <v>12</v>
      </c>
      <c r="E220" s="25" t="e">
        <f>#REF!</f>
        <v>#REF!</v>
      </c>
      <c r="F220" s="25" t="e">
        <f>#REF!</f>
        <v>#REF!</v>
      </c>
      <c r="G220" s="25" t="e">
        <f>#REF!</f>
        <v>#REF!</v>
      </c>
      <c r="H220" s="25" t="e">
        <f>#REF!</f>
        <v>#REF!</v>
      </c>
      <c r="I220" s="25" t="e">
        <f>#REF!</f>
        <v>#REF!</v>
      </c>
      <c r="J220" s="25" t="e">
        <f>#REF!</f>
        <v>#REF!</v>
      </c>
      <c r="K220" s="25">
        <f t="shared" si="17"/>
        <v>12</v>
      </c>
      <c r="L220" s="25" t="e">
        <f>#REF!</f>
        <v>#REF!</v>
      </c>
    </row>
    <row r="221" spans="1:12" s="26" customFormat="1">
      <c r="A221" s="70">
        <v>60</v>
      </c>
      <c r="B221" s="72" t="s">
        <v>593</v>
      </c>
      <c r="C221" s="73" t="s">
        <v>293</v>
      </c>
      <c r="D221" s="75">
        <v>30</v>
      </c>
      <c r="E221" s="25" t="e">
        <f>#REF!</f>
        <v>#REF!</v>
      </c>
      <c r="F221" s="25" t="e">
        <f>#REF!</f>
        <v>#REF!</v>
      </c>
      <c r="G221" s="25" t="e">
        <f>#REF!</f>
        <v>#REF!</v>
      </c>
      <c r="H221" s="25" t="e">
        <f>#REF!</f>
        <v>#REF!</v>
      </c>
      <c r="I221" s="25" t="e">
        <f>#REF!</f>
        <v>#REF!</v>
      </c>
      <c r="J221" s="25" t="e">
        <f>#REF!</f>
        <v>#REF!</v>
      </c>
      <c r="K221" s="25">
        <f t="shared" si="17"/>
        <v>30</v>
      </c>
      <c r="L221" s="25" t="e">
        <f>#REF!</f>
        <v>#REF!</v>
      </c>
    </row>
    <row r="222" spans="1:12" s="26" customFormat="1">
      <c r="A222" s="70">
        <v>61</v>
      </c>
      <c r="B222" s="72" t="s">
        <v>598</v>
      </c>
      <c r="C222" s="73" t="s">
        <v>293</v>
      </c>
      <c r="D222" s="75">
        <v>30</v>
      </c>
      <c r="E222" s="25" t="e">
        <f>#REF!</f>
        <v>#REF!</v>
      </c>
      <c r="F222" s="25" t="e">
        <f>#REF!</f>
        <v>#REF!</v>
      </c>
      <c r="G222" s="25" t="e">
        <f>#REF!</f>
        <v>#REF!</v>
      </c>
      <c r="H222" s="25" t="e">
        <f>#REF!</f>
        <v>#REF!</v>
      </c>
      <c r="I222" s="25" t="e">
        <f>#REF!</f>
        <v>#REF!</v>
      </c>
      <c r="J222" s="25" t="e">
        <f>#REF!</f>
        <v>#REF!</v>
      </c>
      <c r="K222" s="25">
        <f t="shared" si="17"/>
        <v>30</v>
      </c>
      <c r="L222" s="25" t="e">
        <f>#REF!</f>
        <v>#REF!</v>
      </c>
    </row>
    <row r="223" spans="1:12" s="26" customFormat="1">
      <c r="A223" s="70">
        <v>62</v>
      </c>
      <c r="B223" s="72" t="s">
        <v>603</v>
      </c>
      <c r="C223" s="73" t="s">
        <v>293</v>
      </c>
      <c r="D223" s="75">
        <v>30</v>
      </c>
      <c r="E223" s="25" t="e">
        <f>#REF!</f>
        <v>#REF!</v>
      </c>
      <c r="F223" s="25" t="e">
        <f>#REF!</f>
        <v>#REF!</v>
      </c>
      <c r="G223" s="25" t="e">
        <f>#REF!</f>
        <v>#REF!</v>
      </c>
      <c r="H223" s="25" t="e">
        <f>#REF!</f>
        <v>#REF!</v>
      </c>
      <c r="I223" s="25" t="e">
        <f>#REF!</f>
        <v>#REF!</v>
      </c>
      <c r="J223" s="25" t="e">
        <f>#REF!</f>
        <v>#REF!</v>
      </c>
      <c r="K223" s="25">
        <f t="shared" si="17"/>
        <v>30</v>
      </c>
      <c r="L223" s="25" t="e">
        <f>#REF!</f>
        <v>#REF!</v>
      </c>
    </row>
    <row r="224" spans="1:12" s="26" customFormat="1">
      <c r="A224" s="70">
        <v>63</v>
      </c>
      <c r="B224" s="72" t="s">
        <v>606</v>
      </c>
      <c r="C224" s="73" t="s">
        <v>293</v>
      </c>
      <c r="D224" s="75">
        <v>30</v>
      </c>
      <c r="E224" s="25" t="e">
        <f>#REF!</f>
        <v>#REF!</v>
      </c>
      <c r="F224" s="25" t="e">
        <f>#REF!</f>
        <v>#REF!</v>
      </c>
      <c r="G224" s="25" t="e">
        <f>#REF!</f>
        <v>#REF!</v>
      </c>
      <c r="H224" s="25" t="e">
        <f>#REF!</f>
        <v>#REF!</v>
      </c>
      <c r="I224" s="25" t="e">
        <f>#REF!</f>
        <v>#REF!</v>
      </c>
      <c r="J224" s="25" t="e">
        <f>#REF!</f>
        <v>#REF!</v>
      </c>
      <c r="K224" s="25">
        <f t="shared" si="17"/>
        <v>30</v>
      </c>
      <c r="L224" s="25" t="e">
        <f>#REF!</f>
        <v>#REF!</v>
      </c>
    </row>
    <row r="225" spans="1:12" s="26" customFormat="1">
      <c r="A225" s="70">
        <v>64</v>
      </c>
      <c r="B225" s="72" t="s">
        <v>610</v>
      </c>
      <c r="C225" s="73" t="s">
        <v>293</v>
      </c>
      <c r="D225" s="75">
        <v>30</v>
      </c>
      <c r="E225" s="25" t="e">
        <f>#REF!</f>
        <v>#REF!</v>
      </c>
      <c r="F225" s="25" t="e">
        <f>#REF!</f>
        <v>#REF!</v>
      </c>
      <c r="G225" s="25" t="e">
        <f>#REF!</f>
        <v>#REF!</v>
      </c>
      <c r="H225" s="25" t="e">
        <f>#REF!</f>
        <v>#REF!</v>
      </c>
      <c r="I225" s="25" t="e">
        <f>#REF!</f>
        <v>#REF!</v>
      </c>
      <c r="J225" s="25" t="e">
        <f>#REF!</f>
        <v>#REF!</v>
      </c>
      <c r="K225" s="25">
        <f t="shared" si="17"/>
        <v>30</v>
      </c>
      <c r="L225" s="25" t="e">
        <f>#REF!</f>
        <v>#REF!</v>
      </c>
    </row>
    <row r="226" spans="1:12" s="26" customFormat="1">
      <c r="A226" s="70">
        <v>65</v>
      </c>
      <c r="B226" s="72" t="s">
        <v>612</v>
      </c>
      <c r="C226" s="73" t="s">
        <v>293</v>
      </c>
      <c r="D226" s="75">
        <v>90</v>
      </c>
      <c r="E226" s="25" t="e">
        <f>#REF!</f>
        <v>#REF!</v>
      </c>
      <c r="F226" s="25" t="e">
        <f>#REF!</f>
        <v>#REF!</v>
      </c>
      <c r="G226" s="25" t="e">
        <f>#REF!</f>
        <v>#REF!</v>
      </c>
      <c r="H226" s="25" t="e">
        <f>#REF!</f>
        <v>#REF!</v>
      </c>
      <c r="I226" s="25" t="e">
        <f>#REF!</f>
        <v>#REF!</v>
      </c>
      <c r="J226" s="25" t="e">
        <f>#REF!</f>
        <v>#REF!</v>
      </c>
      <c r="K226" s="25">
        <f t="shared" si="17"/>
        <v>90</v>
      </c>
      <c r="L226" s="25" t="e">
        <f>#REF!</f>
        <v>#REF!</v>
      </c>
    </row>
    <row r="227" spans="1:12" s="26" customFormat="1">
      <c r="A227" s="70">
        <v>66</v>
      </c>
      <c r="B227" s="72" t="s">
        <v>615</v>
      </c>
      <c r="C227" s="73" t="s">
        <v>293</v>
      </c>
      <c r="D227" s="75">
        <v>30</v>
      </c>
      <c r="E227" s="25" t="e">
        <f>#REF!</f>
        <v>#REF!</v>
      </c>
      <c r="F227" s="25" t="e">
        <f>#REF!</f>
        <v>#REF!</v>
      </c>
      <c r="G227" s="25" t="e">
        <f>#REF!</f>
        <v>#REF!</v>
      </c>
      <c r="H227" s="25" t="e">
        <f>#REF!</f>
        <v>#REF!</v>
      </c>
      <c r="I227" s="25" t="e">
        <f>#REF!</f>
        <v>#REF!</v>
      </c>
      <c r="J227" s="25" t="e">
        <f>#REF!</f>
        <v>#REF!</v>
      </c>
      <c r="K227" s="25">
        <f t="shared" si="17"/>
        <v>30</v>
      </c>
      <c r="L227" s="25" t="e">
        <f>#REF!</f>
        <v>#REF!</v>
      </c>
    </row>
    <row r="228" spans="1:12" s="26" customFormat="1">
      <c r="A228" s="70">
        <v>67</v>
      </c>
      <c r="B228" s="72" t="s">
        <v>622</v>
      </c>
      <c r="C228" s="73" t="s">
        <v>293</v>
      </c>
      <c r="D228" s="75">
        <v>30</v>
      </c>
      <c r="E228" s="25" t="e">
        <f>#REF!</f>
        <v>#REF!</v>
      </c>
      <c r="F228" s="25" t="e">
        <f>#REF!</f>
        <v>#REF!</v>
      </c>
      <c r="G228" s="25" t="e">
        <f>#REF!</f>
        <v>#REF!</v>
      </c>
      <c r="H228" s="25" t="e">
        <f>#REF!</f>
        <v>#REF!</v>
      </c>
      <c r="I228" s="25" t="e">
        <f>#REF!</f>
        <v>#REF!</v>
      </c>
      <c r="J228" s="25" t="e">
        <f>#REF!</f>
        <v>#REF!</v>
      </c>
      <c r="K228" s="25">
        <f t="shared" si="17"/>
        <v>30</v>
      </c>
      <c r="L228" s="25" t="e">
        <f>#REF!</f>
        <v>#REF!</v>
      </c>
    </row>
    <row r="229" spans="1:12" s="26" customFormat="1">
      <c r="A229" s="70">
        <v>68</v>
      </c>
      <c r="B229" s="72" t="s">
        <v>303</v>
      </c>
      <c r="C229" s="73" t="s">
        <v>293</v>
      </c>
      <c r="D229" s="75">
        <v>500</v>
      </c>
      <c r="E229" s="25" t="e">
        <f>#REF!</f>
        <v>#REF!</v>
      </c>
      <c r="F229" s="25" t="e">
        <f>#REF!</f>
        <v>#REF!</v>
      </c>
      <c r="G229" s="25" t="e">
        <f>#REF!</f>
        <v>#REF!</v>
      </c>
      <c r="H229" s="25" t="e">
        <f>#REF!</f>
        <v>#REF!</v>
      </c>
      <c r="I229" s="25" t="e">
        <f>#REF!</f>
        <v>#REF!</v>
      </c>
      <c r="J229" s="25" t="e">
        <f>#REF!</f>
        <v>#REF!</v>
      </c>
      <c r="K229" s="25">
        <f>D229</f>
        <v>500</v>
      </c>
      <c r="L229" s="25" t="e">
        <f>#REF!</f>
        <v>#REF!</v>
      </c>
    </row>
    <row r="230" spans="1:12" s="26" customFormat="1" ht="13.5" thickBot="1">
      <c r="A230" s="70">
        <v>69</v>
      </c>
      <c r="B230" s="72" t="s">
        <v>409</v>
      </c>
      <c r="C230" s="73" t="s">
        <v>410</v>
      </c>
      <c r="D230" s="75">
        <v>20</v>
      </c>
      <c r="E230" s="25" t="e">
        <f>#REF!</f>
        <v>#REF!</v>
      </c>
      <c r="F230" s="25" t="e">
        <f>#REF!</f>
        <v>#REF!</v>
      </c>
      <c r="G230" s="25" t="e">
        <f>#REF!</f>
        <v>#REF!</v>
      </c>
      <c r="H230" s="25" t="e">
        <f>#REF!</f>
        <v>#REF!</v>
      </c>
      <c r="I230" s="25" t="e">
        <f>#REF!</f>
        <v>#REF!</v>
      </c>
      <c r="J230" s="25" t="e">
        <f>#REF!</f>
        <v>#REF!</v>
      </c>
      <c r="K230" s="25">
        <f>D230</f>
        <v>20</v>
      </c>
      <c r="L230" s="25" t="e">
        <f>#REF!</f>
        <v>#REF!</v>
      </c>
    </row>
    <row r="231" spans="1:12" s="24" customFormat="1" ht="13.5" thickBot="1">
      <c r="A231" s="85" t="s">
        <v>629</v>
      </c>
      <c r="B231" s="21"/>
      <c r="C231" s="21"/>
      <c r="D231" s="22"/>
    </row>
    <row r="232" spans="1:12" s="26" customFormat="1" ht="25.5">
      <c r="A232" s="70">
        <v>1</v>
      </c>
      <c r="B232" s="72" t="s">
        <v>307</v>
      </c>
      <c r="C232" s="73" t="s">
        <v>305</v>
      </c>
      <c r="D232" s="75">
        <v>5</v>
      </c>
      <c r="E232" s="25" t="e">
        <f>#REF!</f>
        <v>#REF!</v>
      </c>
      <c r="F232" s="25" t="e">
        <f>#REF!</f>
        <v>#REF!</v>
      </c>
      <c r="G232" s="25" t="e">
        <f>#REF!</f>
        <v>#REF!</v>
      </c>
      <c r="H232" s="25" t="e">
        <f>#REF!</f>
        <v>#REF!</v>
      </c>
      <c r="I232" s="25" t="e">
        <f>#REF!</f>
        <v>#REF!</v>
      </c>
      <c r="J232" s="25" t="e">
        <f>#REF!</f>
        <v>#REF!</v>
      </c>
      <c r="K232" s="25">
        <f t="shared" ref="K232" si="18">D232</f>
        <v>5</v>
      </c>
      <c r="L232" s="25" t="e">
        <f>#REF!</f>
        <v>#REF!</v>
      </c>
    </row>
    <row r="233" spans="1:12" s="26" customFormat="1">
      <c r="A233" s="70">
        <v>2</v>
      </c>
      <c r="B233" s="72" t="s">
        <v>412</v>
      </c>
      <c r="C233" s="73" t="s">
        <v>293</v>
      </c>
      <c r="D233" s="75">
        <v>60</v>
      </c>
      <c r="E233" s="25" t="e">
        <f>#REF!</f>
        <v>#REF!</v>
      </c>
      <c r="F233" s="25" t="e">
        <f>#REF!</f>
        <v>#REF!</v>
      </c>
      <c r="G233" s="25" t="e">
        <f>#REF!</f>
        <v>#REF!</v>
      </c>
      <c r="H233" s="25" t="e">
        <f>#REF!</f>
        <v>#REF!</v>
      </c>
      <c r="I233" s="25" t="e">
        <f>#REF!</f>
        <v>#REF!</v>
      </c>
      <c r="J233" s="25" t="e">
        <f>#REF!</f>
        <v>#REF!</v>
      </c>
      <c r="K233" s="25">
        <f>D233</f>
        <v>60</v>
      </c>
      <c r="L233" s="25" t="e">
        <f>#REF!</f>
        <v>#REF!</v>
      </c>
    </row>
    <row r="234" spans="1:12" s="26" customFormat="1">
      <c r="A234" s="70">
        <v>3</v>
      </c>
      <c r="B234" s="72" t="s">
        <v>416</v>
      </c>
      <c r="C234" s="73" t="s">
        <v>293</v>
      </c>
      <c r="D234" s="75">
        <v>60</v>
      </c>
      <c r="E234" s="25" t="e">
        <f>#REF!</f>
        <v>#REF!</v>
      </c>
      <c r="F234" s="25" t="e">
        <f>#REF!</f>
        <v>#REF!</v>
      </c>
      <c r="G234" s="25" t="e">
        <f>#REF!</f>
        <v>#REF!</v>
      </c>
      <c r="H234" s="25" t="e">
        <f>#REF!</f>
        <v>#REF!</v>
      </c>
      <c r="I234" s="25" t="e">
        <f>#REF!</f>
        <v>#REF!</v>
      </c>
      <c r="J234" s="25" t="e">
        <f>#REF!</f>
        <v>#REF!</v>
      </c>
      <c r="K234" s="25">
        <f t="shared" ref="K234:K245" si="19">D234</f>
        <v>60</v>
      </c>
      <c r="L234" s="25" t="e">
        <f>#REF!</f>
        <v>#REF!</v>
      </c>
    </row>
    <row r="235" spans="1:12" s="26" customFormat="1">
      <c r="A235" s="70">
        <v>4</v>
      </c>
      <c r="B235" s="72" t="s">
        <v>418</v>
      </c>
      <c r="C235" s="73" t="s">
        <v>293</v>
      </c>
      <c r="D235" s="75">
        <v>30</v>
      </c>
      <c r="E235" s="25" t="e">
        <f>#REF!</f>
        <v>#REF!</v>
      </c>
      <c r="F235" s="25" t="e">
        <f>#REF!</f>
        <v>#REF!</v>
      </c>
      <c r="G235" s="25" t="e">
        <f>#REF!</f>
        <v>#REF!</v>
      </c>
      <c r="H235" s="25" t="e">
        <f>#REF!</f>
        <v>#REF!</v>
      </c>
      <c r="I235" s="25" t="e">
        <f>#REF!</f>
        <v>#REF!</v>
      </c>
      <c r="J235" s="25" t="e">
        <f>#REF!</f>
        <v>#REF!</v>
      </c>
      <c r="K235" s="25">
        <f t="shared" si="19"/>
        <v>30</v>
      </c>
      <c r="L235" s="25" t="e">
        <f>#REF!</f>
        <v>#REF!</v>
      </c>
    </row>
    <row r="236" spans="1:12" s="26" customFormat="1">
      <c r="A236" s="70">
        <v>5</v>
      </c>
      <c r="B236" s="72" t="s">
        <v>419</v>
      </c>
      <c r="C236" s="73" t="s">
        <v>293</v>
      </c>
      <c r="D236" s="75">
        <v>30</v>
      </c>
      <c r="E236" s="25" t="e">
        <f>#REF!</f>
        <v>#REF!</v>
      </c>
      <c r="F236" s="25" t="e">
        <f>#REF!</f>
        <v>#REF!</v>
      </c>
      <c r="G236" s="25" t="e">
        <f>#REF!</f>
        <v>#REF!</v>
      </c>
      <c r="H236" s="25" t="e">
        <f>#REF!</f>
        <v>#REF!</v>
      </c>
      <c r="I236" s="25" t="e">
        <f>#REF!</f>
        <v>#REF!</v>
      </c>
      <c r="J236" s="25" t="e">
        <f>#REF!</f>
        <v>#REF!</v>
      </c>
      <c r="K236" s="25">
        <f t="shared" si="19"/>
        <v>30</v>
      </c>
      <c r="L236" s="25" t="e">
        <f>#REF!</f>
        <v>#REF!</v>
      </c>
    </row>
    <row r="237" spans="1:12" s="26" customFormat="1">
      <c r="A237" s="70">
        <v>6</v>
      </c>
      <c r="B237" s="72" t="s">
        <v>420</v>
      </c>
      <c r="C237" s="73" t="s">
        <v>293</v>
      </c>
      <c r="D237" s="75">
        <v>90</v>
      </c>
      <c r="E237" s="25" t="e">
        <f>#REF!</f>
        <v>#REF!</v>
      </c>
      <c r="F237" s="25" t="e">
        <f>#REF!</f>
        <v>#REF!</v>
      </c>
      <c r="G237" s="25" t="e">
        <f>#REF!</f>
        <v>#REF!</v>
      </c>
      <c r="H237" s="25" t="e">
        <f>#REF!</f>
        <v>#REF!</v>
      </c>
      <c r="I237" s="25" t="e">
        <f>#REF!</f>
        <v>#REF!</v>
      </c>
      <c r="J237" s="25" t="e">
        <f>#REF!</f>
        <v>#REF!</v>
      </c>
      <c r="K237" s="25">
        <f t="shared" si="19"/>
        <v>90</v>
      </c>
      <c r="L237" s="25" t="e">
        <f>#REF!</f>
        <v>#REF!</v>
      </c>
    </row>
    <row r="238" spans="1:12" s="26" customFormat="1">
      <c r="A238" s="70">
        <v>7</v>
      </c>
      <c r="B238" s="72" t="s">
        <v>422</v>
      </c>
      <c r="C238" s="73" t="s">
        <v>293</v>
      </c>
      <c r="D238" s="75">
        <v>30</v>
      </c>
      <c r="E238" s="25" t="e">
        <f>#REF!</f>
        <v>#REF!</v>
      </c>
      <c r="F238" s="25" t="e">
        <f>#REF!</f>
        <v>#REF!</v>
      </c>
      <c r="G238" s="25" t="e">
        <f>#REF!</f>
        <v>#REF!</v>
      </c>
      <c r="H238" s="25" t="e">
        <f>#REF!</f>
        <v>#REF!</v>
      </c>
      <c r="I238" s="25" t="e">
        <f>#REF!</f>
        <v>#REF!</v>
      </c>
      <c r="J238" s="25" t="e">
        <f>#REF!</f>
        <v>#REF!</v>
      </c>
      <c r="K238" s="25">
        <f t="shared" si="19"/>
        <v>30</v>
      </c>
      <c r="L238" s="25" t="e">
        <f>#REF!</f>
        <v>#REF!</v>
      </c>
    </row>
    <row r="239" spans="1:12" s="26" customFormat="1">
      <c r="A239" s="70">
        <v>8</v>
      </c>
      <c r="B239" s="72" t="s">
        <v>424</v>
      </c>
      <c r="C239" s="73" t="s">
        <v>293</v>
      </c>
      <c r="D239" s="75">
        <v>90</v>
      </c>
      <c r="E239" s="25" t="e">
        <f>#REF!</f>
        <v>#REF!</v>
      </c>
      <c r="F239" s="25" t="e">
        <f>#REF!</f>
        <v>#REF!</v>
      </c>
      <c r="G239" s="25" t="e">
        <f>#REF!</f>
        <v>#REF!</v>
      </c>
      <c r="H239" s="25" t="e">
        <f>#REF!</f>
        <v>#REF!</v>
      </c>
      <c r="I239" s="25" t="e">
        <f>#REF!</f>
        <v>#REF!</v>
      </c>
      <c r="J239" s="25" t="e">
        <f>#REF!</f>
        <v>#REF!</v>
      </c>
      <c r="K239" s="25">
        <f t="shared" si="19"/>
        <v>90</v>
      </c>
      <c r="L239" s="25" t="e">
        <f>#REF!</f>
        <v>#REF!</v>
      </c>
    </row>
    <row r="240" spans="1:12" s="26" customFormat="1">
      <c r="A240" s="70">
        <v>9</v>
      </c>
      <c r="B240" s="72" t="s">
        <v>425</v>
      </c>
      <c r="C240" s="73" t="s">
        <v>293</v>
      </c>
      <c r="D240" s="75">
        <v>30</v>
      </c>
      <c r="E240" s="25" t="e">
        <f>#REF!</f>
        <v>#REF!</v>
      </c>
      <c r="F240" s="25" t="e">
        <f>#REF!</f>
        <v>#REF!</v>
      </c>
      <c r="G240" s="25" t="e">
        <f>#REF!</f>
        <v>#REF!</v>
      </c>
      <c r="H240" s="25" t="e">
        <f>#REF!</f>
        <v>#REF!</v>
      </c>
      <c r="I240" s="25" t="e">
        <f>#REF!</f>
        <v>#REF!</v>
      </c>
      <c r="J240" s="25" t="e">
        <f>#REF!</f>
        <v>#REF!</v>
      </c>
      <c r="K240" s="25">
        <f t="shared" si="19"/>
        <v>30</v>
      </c>
      <c r="L240" s="25" t="e">
        <f>#REF!</f>
        <v>#REF!</v>
      </c>
    </row>
    <row r="241" spans="1:12" s="26" customFormat="1">
      <c r="A241" s="70">
        <v>10</v>
      </c>
      <c r="B241" s="72" t="s">
        <v>427</v>
      </c>
      <c r="C241" s="73" t="s">
        <v>293</v>
      </c>
      <c r="D241" s="75">
        <v>90</v>
      </c>
      <c r="E241" s="25" t="e">
        <f>#REF!</f>
        <v>#REF!</v>
      </c>
      <c r="F241" s="25" t="e">
        <f>#REF!</f>
        <v>#REF!</v>
      </c>
      <c r="G241" s="25" t="e">
        <f>#REF!</f>
        <v>#REF!</v>
      </c>
      <c r="H241" s="25" t="e">
        <f>#REF!</f>
        <v>#REF!</v>
      </c>
      <c r="I241" s="25" t="e">
        <f>#REF!</f>
        <v>#REF!</v>
      </c>
      <c r="J241" s="25" t="e">
        <f>#REF!</f>
        <v>#REF!</v>
      </c>
      <c r="K241" s="25">
        <f t="shared" si="19"/>
        <v>90</v>
      </c>
      <c r="L241" s="25" t="e">
        <f>#REF!</f>
        <v>#REF!</v>
      </c>
    </row>
    <row r="242" spans="1:12" s="26" customFormat="1">
      <c r="A242" s="70">
        <v>11</v>
      </c>
      <c r="B242" s="72" t="s">
        <v>429</v>
      </c>
      <c r="C242" s="73" t="s">
        <v>293</v>
      </c>
      <c r="D242" s="75">
        <v>60</v>
      </c>
      <c r="E242" s="25" t="e">
        <f>#REF!</f>
        <v>#REF!</v>
      </c>
      <c r="F242" s="25" t="e">
        <f>#REF!</f>
        <v>#REF!</v>
      </c>
      <c r="G242" s="25" t="e">
        <f>#REF!</f>
        <v>#REF!</v>
      </c>
      <c r="H242" s="25" t="e">
        <f>#REF!</f>
        <v>#REF!</v>
      </c>
      <c r="I242" s="25" t="e">
        <f>#REF!</f>
        <v>#REF!</v>
      </c>
      <c r="J242" s="25" t="e">
        <f>#REF!</f>
        <v>#REF!</v>
      </c>
      <c r="K242" s="25">
        <f t="shared" si="19"/>
        <v>60</v>
      </c>
      <c r="L242" s="25" t="e">
        <f>#REF!</f>
        <v>#REF!</v>
      </c>
    </row>
    <row r="243" spans="1:12" s="26" customFormat="1">
      <c r="A243" s="70">
        <v>12</v>
      </c>
      <c r="B243" s="72" t="s">
        <v>432</v>
      </c>
      <c r="C243" s="73" t="s">
        <v>293</v>
      </c>
      <c r="D243" s="75">
        <v>30</v>
      </c>
      <c r="E243" s="25" t="e">
        <f>#REF!</f>
        <v>#REF!</v>
      </c>
      <c r="F243" s="25" t="e">
        <f>#REF!</f>
        <v>#REF!</v>
      </c>
      <c r="G243" s="25" t="e">
        <f>#REF!</f>
        <v>#REF!</v>
      </c>
      <c r="H243" s="25" t="e">
        <f>#REF!</f>
        <v>#REF!</v>
      </c>
      <c r="I243" s="25" t="e">
        <f>#REF!</f>
        <v>#REF!</v>
      </c>
      <c r="J243" s="25" t="e">
        <f>#REF!</f>
        <v>#REF!</v>
      </c>
      <c r="K243" s="25">
        <f t="shared" si="19"/>
        <v>30</v>
      </c>
      <c r="L243" s="25" t="e">
        <f>#REF!</f>
        <v>#REF!</v>
      </c>
    </row>
    <row r="244" spans="1:12" s="26" customFormat="1">
      <c r="A244" s="70">
        <v>13</v>
      </c>
      <c r="B244" s="72" t="s">
        <v>433</v>
      </c>
      <c r="C244" s="73" t="s">
        <v>293</v>
      </c>
      <c r="D244" s="75">
        <v>60</v>
      </c>
      <c r="E244" s="25" t="e">
        <f>#REF!</f>
        <v>#REF!</v>
      </c>
      <c r="F244" s="25" t="e">
        <f>#REF!</f>
        <v>#REF!</v>
      </c>
      <c r="G244" s="25" t="e">
        <f>#REF!</f>
        <v>#REF!</v>
      </c>
      <c r="H244" s="25" t="e">
        <f>#REF!</f>
        <v>#REF!</v>
      </c>
      <c r="I244" s="25" t="e">
        <f>#REF!</f>
        <v>#REF!</v>
      </c>
      <c r="J244" s="25" t="e">
        <f>#REF!</f>
        <v>#REF!</v>
      </c>
      <c r="K244" s="25">
        <f t="shared" si="19"/>
        <v>60</v>
      </c>
      <c r="L244" s="25" t="e">
        <f>#REF!</f>
        <v>#REF!</v>
      </c>
    </row>
    <row r="245" spans="1:12" s="26" customFormat="1">
      <c r="A245" s="70">
        <v>14</v>
      </c>
      <c r="B245" s="72" t="s">
        <v>295</v>
      </c>
      <c r="C245" s="73" t="s">
        <v>296</v>
      </c>
      <c r="D245" s="75">
        <v>20</v>
      </c>
      <c r="E245" s="25" t="e">
        <f>#REF!</f>
        <v>#REF!</v>
      </c>
      <c r="F245" s="25" t="e">
        <f>#REF!</f>
        <v>#REF!</v>
      </c>
      <c r="G245" s="25" t="e">
        <f>#REF!</f>
        <v>#REF!</v>
      </c>
      <c r="H245" s="25" t="e">
        <f>#REF!</f>
        <v>#REF!</v>
      </c>
      <c r="I245" s="25" t="e">
        <f>#REF!</f>
        <v>#REF!</v>
      </c>
      <c r="J245" s="25" t="e">
        <f>#REF!</f>
        <v>#REF!</v>
      </c>
      <c r="K245" s="25">
        <f t="shared" si="19"/>
        <v>20</v>
      </c>
      <c r="L245" s="25" t="e">
        <f>#REF!</f>
        <v>#REF!</v>
      </c>
    </row>
    <row r="246" spans="1:12" s="26" customFormat="1">
      <c r="A246" s="70">
        <v>15</v>
      </c>
      <c r="B246" s="72" t="s">
        <v>297</v>
      </c>
      <c r="C246" s="73" t="s">
        <v>296</v>
      </c>
      <c r="D246" s="75">
        <v>50</v>
      </c>
      <c r="E246" s="25" t="e">
        <f>#REF!</f>
        <v>#REF!</v>
      </c>
      <c r="F246" s="25" t="e">
        <f>#REF!</f>
        <v>#REF!</v>
      </c>
      <c r="G246" s="25" t="e">
        <f>#REF!</f>
        <v>#REF!</v>
      </c>
      <c r="H246" s="25" t="e">
        <f>#REF!</f>
        <v>#REF!</v>
      </c>
      <c r="I246" s="25" t="e">
        <f>#REF!</f>
        <v>#REF!</v>
      </c>
      <c r="J246" s="25" t="e">
        <f>#REF!</f>
        <v>#REF!</v>
      </c>
      <c r="K246" s="25">
        <f t="shared" ref="K246:K254" si="20">D246</f>
        <v>50</v>
      </c>
      <c r="L246" s="25" t="e">
        <f>#REF!</f>
        <v>#REF!</v>
      </c>
    </row>
    <row r="247" spans="1:12" s="26" customFormat="1">
      <c r="A247" s="70">
        <v>16</v>
      </c>
      <c r="B247" s="72" t="s">
        <v>316</v>
      </c>
      <c r="C247" s="73" t="s">
        <v>317</v>
      </c>
      <c r="D247" s="75">
        <v>24</v>
      </c>
      <c r="E247" s="25" t="e">
        <f>#REF!</f>
        <v>#REF!</v>
      </c>
      <c r="F247" s="25" t="e">
        <f>#REF!</f>
        <v>#REF!</v>
      </c>
      <c r="G247" s="25" t="e">
        <f>#REF!</f>
        <v>#REF!</v>
      </c>
      <c r="H247" s="25" t="e">
        <f>#REF!</f>
        <v>#REF!</v>
      </c>
      <c r="I247" s="25" t="e">
        <f>#REF!</f>
        <v>#REF!</v>
      </c>
      <c r="J247" s="25" t="e">
        <f>#REF!</f>
        <v>#REF!</v>
      </c>
      <c r="K247" s="25">
        <f t="shared" si="20"/>
        <v>24</v>
      </c>
      <c r="L247" s="25" t="e">
        <f>#REF!</f>
        <v>#REF!</v>
      </c>
    </row>
    <row r="248" spans="1:12" s="26" customFormat="1">
      <c r="A248" s="70">
        <v>17</v>
      </c>
      <c r="B248" s="72" t="s">
        <v>434</v>
      </c>
      <c r="C248" s="73" t="s">
        <v>317</v>
      </c>
      <c r="D248" s="75">
        <v>12</v>
      </c>
      <c r="E248" s="25" t="e">
        <f>#REF!</f>
        <v>#REF!</v>
      </c>
      <c r="F248" s="25" t="e">
        <f>#REF!</f>
        <v>#REF!</v>
      </c>
      <c r="G248" s="25" t="e">
        <f>#REF!</f>
        <v>#REF!</v>
      </c>
      <c r="H248" s="25" t="e">
        <f>#REF!</f>
        <v>#REF!</v>
      </c>
      <c r="I248" s="25" t="e">
        <f>#REF!</f>
        <v>#REF!</v>
      </c>
      <c r="J248" s="25" t="e">
        <f>#REF!</f>
        <v>#REF!</v>
      </c>
      <c r="K248" s="25">
        <f t="shared" si="20"/>
        <v>12</v>
      </c>
      <c r="L248" s="25" t="e">
        <f>#REF!</f>
        <v>#REF!</v>
      </c>
    </row>
    <row r="249" spans="1:12" s="26" customFormat="1">
      <c r="A249" s="70">
        <v>18</v>
      </c>
      <c r="B249" s="72" t="s">
        <v>435</v>
      </c>
      <c r="C249" s="73" t="s">
        <v>293</v>
      </c>
      <c r="D249" s="75">
        <v>30</v>
      </c>
      <c r="E249" s="25" t="e">
        <f>#REF!</f>
        <v>#REF!</v>
      </c>
      <c r="F249" s="25" t="e">
        <f>#REF!</f>
        <v>#REF!</v>
      </c>
      <c r="G249" s="25" t="e">
        <f>#REF!</f>
        <v>#REF!</v>
      </c>
      <c r="H249" s="25" t="e">
        <f>#REF!</f>
        <v>#REF!</v>
      </c>
      <c r="I249" s="25" t="e">
        <f>#REF!</f>
        <v>#REF!</v>
      </c>
      <c r="J249" s="25" t="e">
        <f>#REF!</f>
        <v>#REF!</v>
      </c>
      <c r="K249" s="25">
        <f t="shared" si="20"/>
        <v>30</v>
      </c>
      <c r="L249" s="25" t="e">
        <f>#REF!</f>
        <v>#REF!</v>
      </c>
    </row>
    <row r="250" spans="1:12" s="26" customFormat="1">
      <c r="A250" s="70">
        <v>19</v>
      </c>
      <c r="B250" s="72" t="s">
        <v>318</v>
      </c>
      <c r="C250" s="73" t="s">
        <v>319</v>
      </c>
      <c r="D250" s="75">
        <v>1</v>
      </c>
      <c r="E250" s="25" t="e">
        <f>#REF!</f>
        <v>#REF!</v>
      </c>
      <c r="F250" s="25" t="e">
        <f>#REF!</f>
        <v>#REF!</v>
      </c>
      <c r="G250" s="25" t="e">
        <f>#REF!</f>
        <v>#REF!</v>
      </c>
      <c r="H250" s="25" t="e">
        <f>#REF!</f>
        <v>#REF!</v>
      </c>
      <c r="I250" s="25" t="e">
        <f>#REF!</f>
        <v>#REF!</v>
      </c>
      <c r="J250" s="25" t="e">
        <f>#REF!</f>
        <v>#REF!</v>
      </c>
      <c r="K250" s="25">
        <f t="shared" si="20"/>
        <v>1</v>
      </c>
      <c r="L250" s="25" t="e">
        <f>#REF!</f>
        <v>#REF!</v>
      </c>
    </row>
    <row r="251" spans="1:12" s="26" customFormat="1">
      <c r="A251" s="70">
        <v>20</v>
      </c>
      <c r="B251" s="72" t="s">
        <v>321</v>
      </c>
      <c r="C251" s="73" t="s">
        <v>305</v>
      </c>
      <c r="D251" s="75">
        <v>18</v>
      </c>
      <c r="E251" s="25" t="e">
        <f>#REF!</f>
        <v>#REF!</v>
      </c>
      <c r="F251" s="25" t="e">
        <f>#REF!</f>
        <v>#REF!</v>
      </c>
      <c r="G251" s="25" t="e">
        <f>#REF!</f>
        <v>#REF!</v>
      </c>
      <c r="H251" s="25" t="e">
        <f>#REF!</f>
        <v>#REF!</v>
      </c>
      <c r="I251" s="25" t="e">
        <f>#REF!</f>
        <v>#REF!</v>
      </c>
      <c r="J251" s="25" t="e">
        <f>#REF!</f>
        <v>#REF!</v>
      </c>
      <c r="K251" s="25">
        <f t="shared" si="20"/>
        <v>18</v>
      </c>
      <c r="L251" s="25" t="e">
        <f>#REF!</f>
        <v>#REF!</v>
      </c>
    </row>
    <row r="252" spans="1:12" s="26" customFormat="1">
      <c r="A252" s="70">
        <v>21</v>
      </c>
      <c r="B252" s="72" t="s">
        <v>322</v>
      </c>
      <c r="C252" s="73" t="s">
        <v>305</v>
      </c>
      <c r="D252" s="75">
        <v>36</v>
      </c>
      <c r="E252" s="25" t="e">
        <f>#REF!</f>
        <v>#REF!</v>
      </c>
      <c r="F252" s="25" t="e">
        <f>#REF!</f>
        <v>#REF!</v>
      </c>
      <c r="G252" s="25" t="e">
        <f>#REF!</f>
        <v>#REF!</v>
      </c>
      <c r="H252" s="25" t="e">
        <f>#REF!</f>
        <v>#REF!</v>
      </c>
      <c r="I252" s="25" t="e">
        <f>#REF!</f>
        <v>#REF!</v>
      </c>
      <c r="J252" s="25" t="e">
        <f>#REF!</f>
        <v>#REF!</v>
      </c>
      <c r="K252" s="25">
        <f t="shared" si="20"/>
        <v>36</v>
      </c>
      <c r="L252" s="25" t="e">
        <f>#REF!</f>
        <v>#REF!</v>
      </c>
    </row>
    <row r="253" spans="1:12" s="26" customFormat="1">
      <c r="A253" s="70">
        <v>22</v>
      </c>
      <c r="B253" s="72" t="s">
        <v>323</v>
      </c>
      <c r="C253" s="73" t="s">
        <v>305</v>
      </c>
      <c r="D253" s="75">
        <v>6</v>
      </c>
      <c r="E253" s="25" t="e">
        <f>#REF!</f>
        <v>#REF!</v>
      </c>
      <c r="F253" s="25" t="e">
        <f>#REF!</f>
        <v>#REF!</v>
      </c>
      <c r="G253" s="25" t="e">
        <f>#REF!</f>
        <v>#REF!</v>
      </c>
      <c r="H253" s="25" t="e">
        <f>#REF!</f>
        <v>#REF!</v>
      </c>
      <c r="I253" s="25" t="e">
        <f>#REF!</f>
        <v>#REF!</v>
      </c>
      <c r="J253" s="25" t="e">
        <f>#REF!</f>
        <v>#REF!</v>
      </c>
      <c r="K253" s="25">
        <f t="shared" si="20"/>
        <v>6</v>
      </c>
      <c r="L253" s="25" t="e">
        <f>#REF!</f>
        <v>#REF!</v>
      </c>
    </row>
    <row r="254" spans="1:12" s="26" customFormat="1" ht="15" customHeight="1">
      <c r="A254" s="70">
        <v>23</v>
      </c>
      <c r="B254" s="72" t="s">
        <v>324</v>
      </c>
      <c r="C254" s="73" t="s">
        <v>305</v>
      </c>
      <c r="D254" s="75">
        <v>20</v>
      </c>
      <c r="E254" s="25" t="e">
        <f>#REF!</f>
        <v>#REF!</v>
      </c>
      <c r="F254" s="25" t="e">
        <f>#REF!</f>
        <v>#REF!</v>
      </c>
      <c r="G254" s="25" t="e">
        <f>#REF!</f>
        <v>#REF!</v>
      </c>
      <c r="H254" s="25" t="e">
        <f>#REF!</f>
        <v>#REF!</v>
      </c>
      <c r="I254" s="25" t="e">
        <f>#REF!</f>
        <v>#REF!</v>
      </c>
      <c r="J254" s="25" t="e">
        <f>#REF!</f>
        <v>#REF!</v>
      </c>
      <c r="K254" s="25">
        <f t="shared" si="20"/>
        <v>20</v>
      </c>
      <c r="L254" s="25" t="e">
        <f>#REF!</f>
        <v>#REF!</v>
      </c>
    </row>
    <row r="255" spans="1:12" s="26" customFormat="1">
      <c r="A255" s="70">
        <v>24</v>
      </c>
      <c r="B255" s="72" t="s">
        <v>325</v>
      </c>
      <c r="C255" s="73" t="s">
        <v>305</v>
      </c>
      <c r="D255" s="75">
        <v>30</v>
      </c>
      <c r="E255" s="25" t="e">
        <f>#REF!</f>
        <v>#REF!</v>
      </c>
      <c r="F255" s="25" t="e">
        <f>#REF!</f>
        <v>#REF!</v>
      </c>
      <c r="G255" s="25" t="e">
        <f>#REF!</f>
        <v>#REF!</v>
      </c>
      <c r="H255" s="25" t="e">
        <f>#REF!</f>
        <v>#REF!</v>
      </c>
      <c r="I255" s="25" t="e">
        <f>#REF!</f>
        <v>#REF!</v>
      </c>
      <c r="J255" s="25" t="e">
        <f>#REF!</f>
        <v>#REF!</v>
      </c>
      <c r="K255" s="25">
        <f>D255</f>
        <v>30</v>
      </c>
      <c r="L255" s="25" t="e">
        <f>#REF!</f>
        <v>#REF!</v>
      </c>
    </row>
    <row r="256" spans="1:12" s="26" customFormat="1" ht="25.5">
      <c r="A256" s="70">
        <v>25</v>
      </c>
      <c r="B256" s="72" t="s">
        <v>438</v>
      </c>
      <c r="C256" s="73" t="s">
        <v>305</v>
      </c>
      <c r="D256" s="75">
        <v>19</v>
      </c>
      <c r="E256" s="25" t="e">
        <f>#REF!</f>
        <v>#REF!</v>
      </c>
      <c r="F256" s="25" t="e">
        <f>#REF!</f>
        <v>#REF!</v>
      </c>
      <c r="G256" s="25" t="e">
        <f>#REF!</f>
        <v>#REF!</v>
      </c>
      <c r="H256" s="25" t="e">
        <f>#REF!</f>
        <v>#REF!</v>
      </c>
      <c r="I256" s="25" t="e">
        <f>#REF!</f>
        <v>#REF!</v>
      </c>
      <c r="J256" s="25" t="e">
        <f>#REF!</f>
        <v>#REF!</v>
      </c>
      <c r="K256" s="25">
        <f>D256</f>
        <v>19</v>
      </c>
      <c r="L256" s="25" t="e">
        <f>#REF!</f>
        <v>#REF!</v>
      </c>
    </row>
    <row r="257" spans="1:12" s="26" customFormat="1" ht="25.5">
      <c r="A257" s="70">
        <v>26</v>
      </c>
      <c r="B257" s="72" t="s">
        <v>326</v>
      </c>
      <c r="C257" s="73" t="s">
        <v>305</v>
      </c>
      <c r="D257" s="75">
        <v>11</v>
      </c>
      <c r="E257" s="25" t="e">
        <f>#REF!</f>
        <v>#REF!</v>
      </c>
      <c r="F257" s="25" t="e">
        <f>#REF!</f>
        <v>#REF!</v>
      </c>
      <c r="G257" s="25" t="e">
        <f>#REF!</f>
        <v>#REF!</v>
      </c>
      <c r="H257" s="25" t="e">
        <f>#REF!</f>
        <v>#REF!</v>
      </c>
      <c r="I257" s="25" t="e">
        <f>#REF!</f>
        <v>#REF!</v>
      </c>
      <c r="J257" s="25" t="e">
        <f>#REF!</f>
        <v>#REF!</v>
      </c>
      <c r="K257" s="25">
        <f>D257</f>
        <v>11</v>
      </c>
      <c r="L257" s="25" t="e">
        <f>#REF!</f>
        <v>#REF!</v>
      </c>
    </row>
    <row r="258" spans="1:12" s="26" customFormat="1">
      <c r="A258" s="70">
        <v>27</v>
      </c>
      <c r="B258" s="72" t="s">
        <v>327</v>
      </c>
      <c r="C258" s="73" t="s">
        <v>296</v>
      </c>
      <c r="D258" s="75">
        <v>43</v>
      </c>
      <c r="E258" s="25" t="e">
        <f>#REF!</f>
        <v>#REF!</v>
      </c>
      <c r="F258" s="25" t="e">
        <f>#REF!</f>
        <v>#REF!</v>
      </c>
      <c r="G258" s="25" t="e">
        <f>#REF!</f>
        <v>#REF!</v>
      </c>
      <c r="H258" s="25" t="e">
        <f>#REF!</f>
        <v>#REF!</v>
      </c>
      <c r="I258" s="25" t="e">
        <f>#REF!</f>
        <v>#REF!</v>
      </c>
      <c r="J258" s="25" t="e">
        <f>#REF!</f>
        <v>#REF!</v>
      </c>
      <c r="K258" s="25">
        <f>D258</f>
        <v>43</v>
      </c>
      <c r="L258" s="25" t="e">
        <f>#REF!</f>
        <v>#REF!</v>
      </c>
    </row>
    <row r="259" spans="1:12" s="26" customFormat="1">
      <c r="A259" s="70">
        <v>28</v>
      </c>
      <c r="B259" s="72" t="s">
        <v>439</v>
      </c>
      <c r="C259" s="73" t="s">
        <v>293</v>
      </c>
      <c r="D259" s="75">
        <v>60</v>
      </c>
      <c r="E259" s="25" t="e">
        <f>#REF!</f>
        <v>#REF!</v>
      </c>
      <c r="F259" s="25" t="e">
        <f>#REF!</f>
        <v>#REF!</v>
      </c>
      <c r="G259" s="25" t="e">
        <f>#REF!</f>
        <v>#REF!</v>
      </c>
      <c r="H259" s="25" t="e">
        <f>#REF!</f>
        <v>#REF!</v>
      </c>
      <c r="I259" s="25" t="e">
        <f>#REF!</f>
        <v>#REF!</v>
      </c>
      <c r="J259" s="25" t="e">
        <f>#REF!</f>
        <v>#REF!</v>
      </c>
      <c r="K259" s="25">
        <f>D259</f>
        <v>60</v>
      </c>
      <c r="L259" s="25" t="e">
        <f>#REF!</f>
        <v>#REF!</v>
      </c>
    </row>
    <row r="260" spans="1:12" s="26" customFormat="1">
      <c r="A260" s="70">
        <v>29</v>
      </c>
      <c r="B260" s="72" t="s">
        <v>442</v>
      </c>
      <c r="C260" s="73" t="s">
        <v>293</v>
      </c>
      <c r="D260" s="75">
        <v>120</v>
      </c>
      <c r="E260" s="25" t="e">
        <f>#REF!</f>
        <v>#REF!</v>
      </c>
      <c r="F260" s="25" t="e">
        <f>#REF!</f>
        <v>#REF!</v>
      </c>
      <c r="G260" s="25" t="e">
        <f>#REF!</f>
        <v>#REF!</v>
      </c>
      <c r="H260" s="25" t="e">
        <f>#REF!</f>
        <v>#REF!</v>
      </c>
      <c r="I260" s="25" t="e">
        <f>#REF!</f>
        <v>#REF!</v>
      </c>
      <c r="J260" s="25" t="e">
        <f>#REF!</f>
        <v>#REF!</v>
      </c>
      <c r="K260" s="25">
        <f>D260</f>
        <v>120</v>
      </c>
      <c r="L260" s="25" t="e">
        <f>#REF!</f>
        <v>#REF!</v>
      </c>
    </row>
    <row r="261" spans="1:12" s="26" customFormat="1">
      <c r="A261" s="70">
        <v>30</v>
      </c>
      <c r="B261" s="72" t="s">
        <v>299</v>
      </c>
      <c r="C261" s="73" t="s">
        <v>293</v>
      </c>
      <c r="D261" s="75">
        <v>700</v>
      </c>
      <c r="E261" s="25" t="e">
        <f>#REF!</f>
        <v>#REF!</v>
      </c>
      <c r="F261" s="25" t="e">
        <f>#REF!</f>
        <v>#REF!</v>
      </c>
      <c r="G261" s="25" t="e">
        <f>#REF!</f>
        <v>#REF!</v>
      </c>
      <c r="H261" s="25" t="e">
        <f>#REF!</f>
        <v>#REF!</v>
      </c>
      <c r="I261" s="25" t="e">
        <f>#REF!</f>
        <v>#REF!</v>
      </c>
      <c r="J261" s="25" t="e">
        <f>#REF!</f>
        <v>#REF!</v>
      </c>
      <c r="K261" s="25">
        <f>D261</f>
        <v>700</v>
      </c>
      <c r="L261" s="25" t="e">
        <f>#REF!</f>
        <v>#REF!</v>
      </c>
    </row>
    <row r="262" spans="1:12" s="26" customFormat="1">
      <c r="A262" s="70">
        <v>31</v>
      </c>
      <c r="B262" s="72" t="s">
        <v>331</v>
      </c>
      <c r="C262" s="73" t="s">
        <v>332</v>
      </c>
      <c r="D262" s="75">
        <v>6</v>
      </c>
      <c r="E262" s="25" t="e">
        <f>#REF!</f>
        <v>#REF!</v>
      </c>
      <c r="F262" s="25" t="e">
        <f>#REF!</f>
        <v>#REF!</v>
      </c>
      <c r="G262" s="25" t="e">
        <f>#REF!</f>
        <v>#REF!</v>
      </c>
      <c r="H262" s="25" t="e">
        <f>#REF!</f>
        <v>#REF!</v>
      </c>
      <c r="I262" s="25" t="e">
        <f>#REF!</f>
        <v>#REF!</v>
      </c>
      <c r="J262" s="25" t="e">
        <f>#REF!</f>
        <v>#REF!</v>
      </c>
      <c r="K262" s="25">
        <f>D262</f>
        <v>6</v>
      </c>
      <c r="L262" s="25" t="e">
        <f>#REF!</f>
        <v>#REF!</v>
      </c>
    </row>
    <row r="263" spans="1:12" s="26" customFormat="1">
      <c r="A263" s="70">
        <v>32</v>
      </c>
      <c r="B263" s="72" t="s">
        <v>445</v>
      </c>
      <c r="C263" s="73" t="s">
        <v>317</v>
      </c>
      <c r="D263" s="75">
        <v>28</v>
      </c>
      <c r="E263" s="25" t="e">
        <f>#REF!</f>
        <v>#REF!</v>
      </c>
      <c r="F263" s="25" t="e">
        <f>#REF!</f>
        <v>#REF!</v>
      </c>
      <c r="G263" s="25" t="e">
        <f>#REF!</f>
        <v>#REF!</v>
      </c>
      <c r="H263" s="25" t="e">
        <f>#REF!</f>
        <v>#REF!</v>
      </c>
      <c r="I263" s="25" t="e">
        <f>#REF!</f>
        <v>#REF!</v>
      </c>
      <c r="J263" s="25" t="e">
        <f>#REF!</f>
        <v>#REF!</v>
      </c>
      <c r="K263" s="25">
        <f t="shared" ref="K263:K275" si="21">D263</f>
        <v>28</v>
      </c>
      <c r="L263" s="25" t="e">
        <f>#REF!</f>
        <v>#REF!</v>
      </c>
    </row>
    <row r="264" spans="1:12" s="26" customFormat="1">
      <c r="A264" s="70">
        <v>33</v>
      </c>
      <c r="B264" s="72" t="s">
        <v>446</v>
      </c>
      <c r="C264" s="73" t="s">
        <v>317</v>
      </c>
      <c r="D264" s="75">
        <v>28</v>
      </c>
      <c r="E264" s="25" t="e">
        <f>#REF!</f>
        <v>#REF!</v>
      </c>
      <c r="F264" s="25" t="e">
        <f>#REF!</f>
        <v>#REF!</v>
      </c>
      <c r="G264" s="25" t="e">
        <f>#REF!</f>
        <v>#REF!</v>
      </c>
      <c r="H264" s="25" t="e">
        <f>#REF!</f>
        <v>#REF!</v>
      </c>
      <c r="I264" s="25" t="e">
        <f>#REF!</f>
        <v>#REF!</v>
      </c>
      <c r="J264" s="25" t="e">
        <f>#REF!</f>
        <v>#REF!</v>
      </c>
      <c r="K264" s="25">
        <f t="shared" si="21"/>
        <v>28</v>
      </c>
      <c r="L264" s="25" t="e">
        <f>#REF!</f>
        <v>#REF!</v>
      </c>
    </row>
    <row r="265" spans="1:12" s="26" customFormat="1">
      <c r="A265" s="70">
        <v>34</v>
      </c>
      <c r="B265" s="72" t="s">
        <v>447</v>
      </c>
      <c r="C265" s="73" t="s">
        <v>317</v>
      </c>
      <c r="D265" s="75">
        <v>28</v>
      </c>
      <c r="E265" s="25" t="e">
        <f>#REF!</f>
        <v>#REF!</v>
      </c>
      <c r="F265" s="25" t="e">
        <f>#REF!</f>
        <v>#REF!</v>
      </c>
      <c r="G265" s="25" t="e">
        <f>#REF!</f>
        <v>#REF!</v>
      </c>
      <c r="H265" s="25" t="e">
        <f>#REF!</f>
        <v>#REF!</v>
      </c>
      <c r="I265" s="25" t="e">
        <f>#REF!</f>
        <v>#REF!</v>
      </c>
      <c r="J265" s="25" t="e">
        <f>#REF!</f>
        <v>#REF!</v>
      </c>
      <c r="K265" s="25">
        <f t="shared" si="21"/>
        <v>28</v>
      </c>
      <c r="L265" s="25" t="e">
        <f>#REF!</f>
        <v>#REF!</v>
      </c>
    </row>
    <row r="266" spans="1:12" s="26" customFormat="1">
      <c r="A266" s="70">
        <v>35</v>
      </c>
      <c r="B266" s="72" t="s">
        <v>448</v>
      </c>
      <c r="C266" s="73" t="s">
        <v>317</v>
      </c>
      <c r="D266" s="75">
        <v>56</v>
      </c>
      <c r="E266" s="25" t="e">
        <f>#REF!</f>
        <v>#REF!</v>
      </c>
      <c r="F266" s="25" t="e">
        <f>#REF!</f>
        <v>#REF!</v>
      </c>
      <c r="G266" s="25" t="e">
        <f>#REF!</f>
        <v>#REF!</v>
      </c>
      <c r="H266" s="25" t="e">
        <f>#REF!</f>
        <v>#REF!</v>
      </c>
      <c r="I266" s="25" t="e">
        <f>#REF!</f>
        <v>#REF!</v>
      </c>
      <c r="J266" s="25" t="e">
        <f>#REF!</f>
        <v>#REF!</v>
      </c>
      <c r="K266" s="25">
        <f t="shared" si="21"/>
        <v>56</v>
      </c>
      <c r="L266" s="25" t="e">
        <f>#REF!</f>
        <v>#REF!</v>
      </c>
    </row>
    <row r="267" spans="1:12" s="26" customFormat="1">
      <c r="A267" s="70">
        <v>36</v>
      </c>
      <c r="B267" s="72" t="s">
        <v>450</v>
      </c>
      <c r="C267" s="73" t="s">
        <v>317</v>
      </c>
      <c r="D267" s="75">
        <v>140</v>
      </c>
      <c r="E267" s="25" t="e">
        <f>#REF!</f>
        <v>#REF!</v>
      </c>
      <c r="F267" s="25" t="e">
        <f>#REF!</f>
        <v>#REF!</v>
      </c>
      <c r="G267" s="25" t="e">
        <f>#REF!</f>
        <v>#REF!</v>
      </c>
      <c r="H267" s="25" t="e">
        <f>#REF!</f>
        <v>#REF!</v>
      </c>
      <c r="I267" s="25" t="e">
        <f>#REF!</f>
        <v>#REF!</v>
      </c>
      <c r="J267" s="25" t="e">
        <f>#REF!</f>
        <v>#REF!</v>
      </c>
      <c r="K267" s="25">
        <f t="shared" si="21"/>
        <v>140</v>
      </c>
      <c r="L267" s="25" t="e">
        <f>#REF!</f>
        <v>#REF!</v>
      </c>
    </row>
    <row r="268" spans="1:12" s="26" customFormat="1">
      <c r="A268" s="70">
        <v>37</v>
      </c>
      <c r="B268" s="72" t="s">
        <v>451</v>
      </c>
      <c r="C268" s="73" t="s">
        <v>317</v>
      </c>
      <c r="D268" s="75">
        <v>56</v>
      </c>
      <c r="E268" s="25" t="e">
        <f>#REF!</f>
        <v>#REF!</v>
      </c>
      <c r="F268" s="25" t="e">
        <f>#REF!</f>
        <v>#REF!</v>
      </c>
      <c r="G268" s="25" t="e">
        <f>#REF!</f>
        <v>#REF!</v>
      </c>
      <c r="H268" s="25" t="e">
        <f>#REF!</f>
        <v>#REF!</v>
      </c>
      <c r="I268" s="25" t="e">
        <f>#REF!</f>
        <v>#REF!</v>
      </c>
      <c r="J268" s="25" t="e">
        <f>#REF!</f>
        <v>#REF!</v>
      </c>
      <c r="K268" s="25">
        <f t="shared" si="21"/>
        <v>56</v>
      </c>
      <c r="L268" s="25" t="e">
        <f>#REF!</f>
        <v>#REF!</v>
      </c>
    </row>
    <row r="269" spans="1:12" s="26" customFormat="1">
      <c r="A269" s="70">
        <v>38</v>
      </c>
      <c r="B269" s="72" t="s">
        <v>452</v>
      </c>
      <c r="C269" s="73" t="s">
        <v>317</v>
      </c>
      <c r="D269" s="75">
        <v>28</v>
      </c>
      <c r="E269" s="25" t="e">
        <f>#REF!</f>
        <v>#REF!</v>
      </c>
      <c r="F269" s="25" t="e">
        <f>#REF!</f>
        <v>#REF!</v>
      </c>
      <c r="G269" s="25" t="e">
        <f>#REF!</f>
        <v>#REF!</v>
      </c>
      <c r="H269" s="25" t="e">
        <f>#REF!</f>
        <v>#REF!</v>
      </c>
      <c r="I269" s="25" t="e">
        <f>#REF!</f>
        <v>#REF!</v>
      </c>
      <c r="J269" s="25" t="e">
        <f>#REF!</f>
        <v>#REF!</v>
      </c>
      <c r="K269" s="25">
        <f t="shared" si="21"/>
        <v>28</v>
      </c>
      <c r="L269" s="25" t="e">
        <f>#REF!</f>
        <v>#REF!</v>
      </c>
    </row>
    <row r="270" spans="1:12" s="26" customFormat="1">
      <c r="A270" s="70">
        <v>39</v>
      </c>
      <c r="B270" s="72" t="s">
        <v>453</v>
      </c>
      <c r="C270" s="73" t="s">
        <v>317</v>
      </c>
      <c r="D270" s="75">
        <v>56</v>
      </c>
      <c r="E270" s="25" t="e">
        <f>#REF!</f>
        <v>#REF!</v>
      </c>
      <c r="F270" s="25" t="e">
        <f>#REF!</f>
        <v>#REF!</v>
      </c>
      <c r="G270" s="25" t="e">
        <f>#REF!</f>
        <v>#REF!</v>
      </c>
      <c r="H270" s="25" t="e">
        <f>#REF!</f>
        <v>#REF!</v>
      </c>
      <c r="I270" s="25" t="e">
        <f>#REF!</f>
        <v>#REF!</v>
      </c>
      <c r="J270" s="25" t="e">
        <f>#REF!</f>
        <v>#REF!</v>
      </c>
      <c r="K270" s="25">
        <f t="shared" si="21"/>
        <v>56</v>
      </c>
      <c r="L270" s="25" t="e">
        <f>#REF!</f>
        <v>#REF!</v>
      </c>
    </row>
    <row r="271" spans="1:12" s="26" customFormat="1">
      <c r="A271" s="70">
        <v>40</v>
      </c>
      <c r="B271" s="72" t="s">
        <v>455</v>
      </c>
      <c r="C271" s="73" t="s">
        <v>317</v>
      </c>
      <c r="D271" s="75">
        <v>140</v>
      </c>
      <c r="E271" s="25" t="e">
        <f>#REF!</f>
        <v>#REF!</v>
      </c>
      <c r="F271" s="25" t="e">
        <f>#REF!</f>
        <v>#REF!</v>
      </c>
      <c r="G271" s="25" t="e">
        <f>#REF!</f>
        <v>#REF!</v>
      </c>
      <c r="H271" s="25" t="e">
        <f>#REF!</f>
        <v>#REF!</v>
      </c>
      <c r="I271" s="25" t="e">
        <f>#REF!</f>
        <v>#REF!</v>
      </c>
      <c r="J271" s="25" t="e">
        <f>#REF!</f>
        <v>#REF!</v>
      </c>
      <c r="K271" s="25">
        <f t="shared" si="21"/>
        <v>140</v>
      </c>
      <c r="L271" s="25" t="e">
        <f>#REF!</f>
        <v>#REF!</v>
      </c>
    </row>
    <row r="272" spans="1:12" s="26" customFormat="1">
      <c r="A272" s="70">
        <v>41</v>
      </c>
      <c r="B272" s="72" t="s">
        <v>457</v>
      </c>
      <c r="C272" s="73" t="s">
        <v>293</v>
      </c>
      <c r="D272" s="75">
        <v>120</v>
      </c>
      <c r="E272" s="25" t="e">
        <f>#REF!</f>
        <v>#REF!</v>
      </c>
      <c r="F272" s="25" t="e">
        <f>#REF!</f>
        <v>#REF!</v>
      </c>
      <c r="G272" s="25" t="e">
        <f>#REF!</f>
        <v>#REF!</v>
      </c>
      <c r="H272" s="25" t="e">
        <f>#REF!</f>
        <v>#REF!</v>
      </c>
      <c r="I272" s="25" t="e">
        <f>#REF!</f>
        <v>#REF!</v>
      </c>
      <c r="J272" s="25" t="e">
        <f>#REF!</f>
        <v>#REF!</v>
      </c>
      <c r="K272" s="25">
        <f t="shared" si="21"/>
        <v>120</v>
      </c>
      <c r="L272" s="25" t="e">
        <f>#REF!</f>
        <v>#REF!</v>
      </c>
    </row>
    <row r="273" spans="1:12" s="26" customFormat="1">
      <c r="A273" s="70">
        <v>42</v>
      </c>
      <c r="B273" s="72" t="s">
        <v>460</v>
      </c>
      <c r="C273" s="73" t="s">
        <v>293</v>
      </c>
      <c r="D273" s="75">
        <v>30</v>
      </c>
      <c r="E273" s="25" t="e">
        <f>#REF!</f>
        <v>#REF!</v>
      </c>
      <c r="F273" s="25" t="e">
        <f>#REF!</f>
        <v>#REF!</v>
      </c>
      <c r="G273" s="25" t="e">
        <f>#REF!</f>
        <v>#REF!</v>
      </c>
      <c r="H273" s="25" t="e">
        <f>#REF!</f>
        <v>#REF!</v>
      </c>
      <c r="I273" s="25" t="e">
        <f>#REF!</f>
        <v>#REF!</v>
      </c>
      <c r="J273" s="25" t="e">
        <f>#REF!</f>
        <v>#REF!</v>
      </c>
      <c r="K273" s="25">
        <f t="shared" si="21"/>
        <v>30</v>
      </c>
      <c r="L273" s="25" t="e">
        <f>#REF!</f>
        <v>#REF!</v>
      </c>
    </row>
    <row r="274" spans="1:12" s="26" customFormat="1">
      <c r="A274" s="70">
        <v>43</v>
      </c>
      <c r="B274" s="72" t="s">
        <v>461</v>
      </c>
      <c r="C274" s="73" t="s">
        <v>293</v>
      </c>
      <c r="D274" s="75">
        <v>60</v>
      </c>
      <c r="E274" s="25" t="e">
        <f>#REF!</f>
        <v>#REF!</v>
      </c>
      <c r="F274" s="25" t="e">
        <f>#REF!</f>
        <v>#REF!</v>
      </c>
      <c r="G274" s="25" t="e">
        <f>#REF!</f>
        <v>#REF!</v>
      </c>
      <c r="H274" s="25" t="e">
        <f>#REF!</f>
        <v>#REF!</v>
      </c>
      <c r="I274" s="25" t="e">
        <f>#REF!</f>
        <v>#REF!</v>
      </c>
      <c r="J274" s="25" t="e">
        <f>#REF!</f>
        <v>#REF!</v>
      </c>
      <c r="K274" s="25">
        <f t="shared" si="21"/>
        <v>60</v>
      </c>
      <c r="L274" s="25" t="e">
        <f>#REF!</f>
        <v>#REF!</v>
      </c>
    </row>
    <row r="275" spans="1:12" s="26" customFormat="1">
      <c r="A275" s="70">
        <v>44</v>
      </c>
      <c r="B275" s="72" t="s">
        <v>463</v>
      </c>
      <c r="C275" s="73" t="s">
        <v>293</v>
      </c>
      <c r="D275" s="75">
        <v>60</v>
      </c>
      <c r="E275" s="25" t="e">
        <f>#REF!</f>
        <v>#REF!</v>
      </c>
      <c r="F275" s="25" t="e">
        <f>#REF!</f>
        <v>#REF!</v>
      </c>
      <c r="G275" s="25" t="e">
        <f>#REF!</f>
        <v>#REF!</v>
      </c>
      <c r="H275" s="25" t="e">
        <f>#REF!</f>
        <v>#REF!</v>
      </c>
      <c r="I275" s="25" t="e">
        <f>#REF!</f>
        <v>#REF!</v>
      </c>
      <c r="J275" s="25" t="e">
        <f>#REF!</f>
        <v>#REF!</v>
      </c>
      <c r="K275" s="25">
        <f t="shared" si="21"/>
        <v>60</v>
      </c>
      <c r="L275" s="25" t="e">
        <f>#REF!</f>
        <v>#REF!</v>
      </c>
    </row>
    <row r="276" spans="1:12" s="26" customFormat="1">
      <c r="A276" s="70">
        <v>45</v>
      </c>
      <c r="B276" s="72" t="s">
        <v>464</v>
      </c>
      <c r="C276" s="73" t="s">
        <v>293</v>
      </c>
      <c r="D276" s="75">
        <v>30</v>
      </c>
      <c r="E276" s="25" t="e">
        <f>#REF!</f>
        <v>#REF!</v>
      </c>
      <c r="F276" s="25" t="e">
        <f>#REF!</f>
        <v>#REF!</v>
      </c>
      <c r="G276" s="25" t="e">
        <f>#REF!</f>
        <v>#REF!</v>
      </c>
      <c r="H276" s="25" t="e">
        <f>#REF!</f>
        <v>#REF!</v>
      </c>
      <c r="I276" s="25" t="e">
        <f>#REF!</f>
        <v>#REF!</v>
      </c>
      <c r="J276" s="25" t="e">
        <f>#REF!</f>
        <v>#REF!</v>
      </c>
      <c r="K276" s="25">
        <f t="shared" ref="K276:K285" si="22">D276</f>
        <v>30</v>
      </c>
      <c r="L276" s="25" t="e">
        <f>#REF!</f>
        <v>#REF!</v>
      </c>
    </row>
    <row r="277" spans="1:12" s="26" customFormat="1">
      <c r="A277" s="70">
        <v>46</v>
      </c>
      <c r="B277" s="72" t="s">
        <v>347</v>
      </c>
      <c r="C277" s="73" t="s">
        <v>293</v>
      </c>
      <c r="D277" s="75">
        <v>60</v>
      </c>
      <c r="E277" s="25" t="e">
        <f>#REF!</f>
        <v>#REF!</v>
      </c>
      <c r="F277" s="25" t="e">
        <f>#REF!</f>
        <v>#REF!</v>
      </c>
      <c r="G277" s="25" t="e">
        <f>#REF!</f>
        <v>#REF!</v>
      </c>
      <c r="H277" s="25" t="e">
        <f>#REF!</f>
        <v>#REF!</v>
      </c>
      <c r="I277" s="25" t="e">
        <f>#REF!</f>
        <v>#REF!</v>
      </c>
      <c r="J277" s="25" t="e">
        <f>#REF!</f>
        <v>#REF!</v>
      </c>
      <c r="K277" s="25">
        <f t="shared" si="22"/>
        <v>60</v>
      </c>
      <c r="L277" s="25" t="e">
        <f>#REF!</f>
        <v>#REF!</v>
      </c>
    </row>
    <row r="278" spans="1:12" s="26" customFormat="1">
      <c r="A278" s="70">
        <v>47</v>
      </c>
      <c r="B278" s="72" t="s">
        <v>466</v>
      </c>
      <c r="C278" s="73" t="s">
        <v>293</v>
      </c>
      <c r="D278" s="75">
        <v>20</v>
      </c>
      <c r="E278" s="25" t="e">
        <f>#REF!</f>
        <v>#REF!</v>
      </c>
      <c r="F278" s="25" t="e">
        <f>#REF!</f>
        <v>#REF!</v>
      </c>
      <c r="G278" s="25" t="e">
        <f>#REF!</f>
        <v>#REF!</v>
      </c>
      <c r="H278" s="25" t="e">
        <f>#REF!</f>
        <v>#REF!</v>
      </c>
      <c r="I278" s="25" t="e">
        <f>#REF!</f>
        <v>#REF!</v>
      </c>
      <c r="J278" s="25" t="e">
        <f>#REF!</f>
        <v>#REF!</v>
      </c>
      <c r="K278" s="25">
        <f t="shared" si="22"/>
        <v>20</v>
      </c>
      <c r="L278" s="25" t="e">
        <f>#REF!</f>
        <v>#REF!</v>
      </c>
    </row>
    <row r="279" spans="1:12" s="26" customFormat="1">
      <c r="A279" s="70">
        <v>48</v>
      </c>
      <c r="B279" s="72" t="s">
        <v>469</v>
      </c>
      <c r="C279" s="73" t="s">
        <v>317</v>
      </c>
      <c r="D279" s="75">
        <v>60</v>
      </c>
      <c r="E279" s="25" t="e">
        <f>#REF!</f>
        <v>#REF!</v>
      </c>
      <c r="F279" s="25" t="e">
        <f>#REF!</f>
        <v>#REF!</v>
      </c>
      <c r="G279" s="25" t="e">
        <f>#REF!</f>
        <v>#REF!</v>
      </c>
      <c r="H279" s="25" t="e">
        <f>#REF!</f>
        <v>#REF!</v>
      </c>
      <c r="I279" s="25" t="e">
        <f>#REF!</f>
        <v>#REF!</v>
      </c>
      <c r="J279" s="25" t="e">
        <f>#REF!</f>
        <v>#REF!</v>
      </c>
      <c r="K279" s="25">
        <f t="shared" si="22"/>
        <v>60</v>
      </c>
      <c r="L279" s="25" t="e">
        <f>#REF!</f>
        <v>#REF!</v>
      </c>
    </row>
    <row r="280" spans="1:12" s="26" customFormat="1">
      <c r="A280" s="70">
        <v>49</v>
      </c>
      <c r="B280" s="72" t="s">
        <v>470</v>
      </c>
      <c r="C280" s="73" t="s">
        <v>317</v>
      </c>
      <c r="D280" s="75">
        <v>60</v>
      </c>
      <c r="E280" s="25" t="e">
        <f>#REF!</f>
        <v>#REF!</v>
      </c>
      <c r="F280" s="25" t="e">
        <f>#REF!</f>
        <v>#REF!</v>
      </c>
      <c r="G280" s="25" t="e">
        <f>#REF!</f>
        <v>#REF!</v>
      </c>
      <c r="H280" s="25" t="e">
        <f>#REF!</f>
        <v>#REF!</v>
      </c>
      <c r="I280" s="25" t="e">
        <f>#REF!</f>
        <v>#REF!</v>
      </c>
      <c r="J280" s="25" t="e">
        <f>#REF!</f>
        <v>#REF!</v>
      </c>
      <c r="K280" s="25">
        <f t="shared" si="22"/>
        <v>60</v>
      </c>
      <c r="L280" s="25" t="e">
        <f>#REF!</f>
        <v>#REF!</v>
      </c>
    </row>
    <row r="281" spans="1:12" s="26" customFormat="1">
      <c r="A281" s="70">
        <v>50</v>
      </c>
      <c r="B281" s="72" t="s">
        <v>471</v>
      </c>
      <c r="C281" s="73" t="s">
        <v>293</v>
      </c>
      <c r="D281" s="75">
        <v>60</v>
      </c>
      <c r="E281" s="25" t="e">
        <f>#REF!</f>
        <v>#REF!</v>
      </c>
      <c r="F281" s="25" t="e">
        <f>#REF!</f>
        <v>#REF!</v>
      </c>
      <c r="G281" s="25" t="e">
        <f>#REF!</f>
        <v>#REF!</v>
      </c>
      <c r="H281" s="25" t="e">
        <f>#REF!</f>
        <v>#REF!</v>
      </c>
      <c r="I281" s="25" t="e">
        <f>#REF!</f>
        <v>#REF!</v>
      </c>
      <c r="J281" s="25" t="e">
        <f>#REF!</f>
        <v>#REF!</v>
      </c>
      <c r="K281" s="25">
        <f t="shared" si="22"/>
        <v>60</v>
      </c>
      <c r="L281" s="25" t="e">
        <f>#REF!</f>
        <v>#REF!</v>
      </c>
    </row>
    <row r="282" spans="1:12" s="26" customFormat="1">
      <c r="A282" s="70">
        <v>51</v>
      </c>
      <c r="B282" s="72" t="s">
        <v>472</v>
      </c>
      <c r="C282" s="73" t="s">
        <v>293</v>
      </c>
      <c r="D282" s="75">
        <v>60</v>
      </c>
      <c r="E282" s="25" t="e">
        <f>#REF!</f>
        <v>#REF!</v>
      </c>
      <c r="F282" s="25" t="e">
        <f>#REF!</f>
        <v>#REF!</v>
      </c>
      <c r="G282" s="25" t="e">
        <f>#REF!</f>
        <v>#REF!</v>
      </c>
      <c r="H282" s="25" t="e">
        <f>#REF!</f>
        <v>#REF!</v>
      </c>
      <c r="I282" s="25" t="e">
        <f>#REF!</f>
        <v>#REF!</v>
      </c>
      <c r="J282" s="25" t="e">
        <f>#REF!</f>
        <v>#REF!</v>
      </c>
      <c r="K282" s="25">
        <f t="shared" si="22"/>
        <v>60</v>
      </c>
      <c r="L282" s="25" t="e">
        <f>#REF!</f>
        <v>#REF!</v>
      </c>
    </row>
    <row r="283" spans="1:12" s="26" customFormat="1">
      <c r="A283" s="70">
        <v>52</v>
      </c>
      <c r="B283" s="72" t="s">
        <v>473</v>
      </c>
      <c r="C283" s="73" t="s">
        <v>293</v>
      </c>
      <c r="D283" s="75">
        <v>30</v>
      </c>
      <c r="E283" s="25" t="e">
        <f>#REF!</f>
        <v>#REF!</v>
      </c>
      <c r="F283" s="25" t="e">
        <f>#REF!</f>
        <v>#REF!</v>
      </c>
      <c r="G283" s="25" t="e">
        <f>#REF!</f>
        <v>#REF!</v>
      </c>
      <c r="H283" s="25" t="e">
        <f>#REF!</f>
        <v>#REF!</v>
      </c>
      <c r="I283" s="25" t="e">
        <f>#REF!</f>
        <v>#REF!</v>
      </c>
      <c r="J283" s="25" t="e">
        <f>#REF!</f>
        <v>#REF!</v>
      </c>
      <c r="K283" s="25">
        <f t="shared" si="22"/>
        <v>30</v>
      </c>
      <c r="L283" s="25" t="e">
        <f>#REF!</f>
        <v>#REF!</v>
      </c>
    </row>
    <row r="284" spans="1:12" s="26" customFormat="1">
      <c r="A284" s="70">
        <v>53</v>
      </c>
      <c r="B284" s="72" t="s">
        <v>474</v>
      </c>
      <c r="C284" s="73" t="s">
        <v>293</v>
      </c>
      <c r="D284" s="75">
        <v>30</v>
      </c>
      <c r="E284" s="25" t="e">
        <f>#REF!</f>
        <v>#REF!</v>
      </c>
      <c r="F284" s="25" t="e">
        <f>#REF!</f>
        <v>#REF!</v>
      </c>
      <c r="G284" s="25" t="e">
        <f>#REF!</f>
        <v>#REF!</v>
      </c>
      <c r="H284" s="25" t="e">
        <f>#REF!</f>
        <v>#REF!</v>
      </c>
      <c r="I284" s="25" t="e">
        <f>#REF!</f>
        <v>#REF!</v>
      </c>
      <c r="J284" s="25" t="e">
        <f>#REF!</f>
        <v>#REF!</v>
      </c>
      <c r="K284" s="25">
        <f t="shared" si="22"/>
        <v>30</v>
      </c>
      <c r="L284" s="25" t="e">
        <f>#REF!</f>
        <v>#REF!</v>
      </c>
    </row>
    <row r="285" spans="1:12" s="26" customFormat="1">
      <c r="A285" s="70">
        <v>54</v>
      </c>
      <c r="B285" s="72" t="s">
        <v>475</v>
      </c>
      <c r="C285" s="73" t="s">
        <v>293</v>
      </c>
      <c r="D285" s="75">
        <v>30</v>
      </c>
      <c r="E285" s="25" t="e">
        <f>#REF!</f>
        <v>#REF!</v>
      </c>
      <c r="F285" s="25" t="e">
        <f>#REF!</f>
        <v>#REF!</v>
      </c>
      <c r="G285" s="25" t="e">
        <f>#REF!</f>
        <v>#REF!</v>
      </c>
      <c r="H285" s="25" t="e">
        <f>#REF!</f>
        <v>#REF!</v>
      </c>
      <c r="I285" s="25" t="e">
        <f>#REF!</f>
        <v>#REF!</v>
      </c>
      <c r="J285" s="25" t="e">
        <f>#REF!</f>
        <v>#REF!</v>
      </c>
      <c r="K285" s="25">
        <f t="shared" si="22"/>
        <v>30</v>
      </c>
      <c r="L285" s="25" t="e">
        <f>#REF!</f>
        <v>#REF!</v>
      </c>
    </row>
    <row r="286" spans="1:12" s="26" customFormat="1">
      <c r="A286" s="70">
        <v>55</v>
      </c>
      <c r="B286" s="72" t="s">
        <v>476</v>
      </c>
      <c r="C286" s="73" t="s">
        <v>317</v>
      </c>
      <c r="D286" s="75">
        <v>60</v>
      </c>
      <c r="E286" s="25" t="e">
        <f>#REF!</f>
        <v>#REF!</v>
      </c>
      <c r="F286" s="25" t="e">
        <f>#REF!</f>
        <v>#REF!</v>
      </c>
      <c r="G286" s="25" t="e">
        <f>#REF!</f>
        <v>#REF!</v>
      </c>
      <c r="H286" s="25" t="e">
        <f>#REF!</f>
        <v>#REF!</v>
      </c>
      <c r="I286" s="25" t="e">
        <f>#REF!</f>
        <v>#REF!</v>
      </c>
      <c r="J286" s="25" t="e">
        <f>#REF!</f>
        <v>#REF!</v>
      </c>
      <c r="K286" s="25">
        <f t="shared" ref="K286:K294" si="23">D286</f>
        <v>60</v>
      </c>
      <c r="L286" s="25" t="e">
        <f>#REF!</f>
        <v>#REF!</v>
      </c>
    </row>
    <row r="287" spans="1:12" s="26" customFormat="1">
      <c r="A287" s="70">
        <v>56</v>
      </c>
      <c r="B287" s="72" t="s">
        <v>477</v>
      </c>
      <c r="C287" s="73" t="s">
        <v>317</v>
      </c>
      <c r="D287" s="75">
        <v>30</v>
      </c>
      <c r="E287" s="25" t="e">
        <f>#REF!</f>
        <v>#REF!</v>
      </c>
      <c r="F287" s="25" t="e">
        <f>#REF!</f>
        <v>#REF!</v>
      </c>
      <c r="G287" s="25" t="e">
        <f>#REF!</f>
        <v>#REF!</v>
      </c>
      <c r="H287" s="25" t="e">
        <f>#REF!</f>
        <v>#REF!</v>
      </c>
      <c r="I287" s="25" t="e">
        <f>#REF!</f>
        <v>#REF!</v>
      </c>
      <c r="J287" s="25" t="e">
        <f>#REF!</f>
        <v>#REF!</v>
      </c>
      <c r="K287" s="25">
        <f t="shared" si="23"/>
        <v>30</v>
      </c>
      <c r="L287" s="25" t="e">
        <f>#REF!</f>
        <v>#REF!</v>
      </c>
    </row>
    <row r="288" spans="1:12" s="26" customFormat="1">
      <c r="A288" s="70">
        <v>57</v>
      </c>
      <c r="B288" s="72" t="s">
        <v>479</v>
      </c>
      <c r="C288" s="73" t="s">
        <v>317</v>
      </c>
      <c r="D288" s="75">
        <v>60</v>
      </c>
      <c r="E288" s="25" t="e">
        <f>#REF!</f>
        <v>#REF!</v>
      </c>
      <c r="F288" s="25" t="e">
        <f>#REF!</f>
        <v>#REF!</v>
      </c>
      <c r="G288" s="25" t="e">
        <f>#REF!</f>
        <v>#REF!</v>
      </c>
      <c r="H288" s="25" t="e">
        <f>#REF!</f>
        <v>#REF!</v>
      </c>
      <c r="I288" s="25" t="e">
        <f>#REF!</f>
        <v>#REF!</v>
      </c>
      <c r="J288" s="25" t="e">
        <f>#REF!</f>
        <v>#REF!</v>
      </c>
      <c r="K288" s="25">
        <f t="shared" si="23"/>
        <v>60</v>
      </c>
      <c r="L288" s="25" t="e">
        <f>#REF!</f>
        <v>#REF!</v>
      </c>
    </row>
    <row r="289" spans="1:12" s="26" customFormat="1">
      <c r="A289" s="70">
        <v>58</v>
      </c>
      <c r="B289" s="72" t="s">
        <v>480</v>
      </c>
      <c r="C289" s="73" t="s">
        <v>293</v>
      </c>
      <c r="D289" s="75">
        <v>30</v>
      </c>
      <c r="E289" s="25" t="e">
        <f>#REF!</f>
        <v>#REF!</v>
      </c>
      <c r="F289" s="25" t="e">
        <f>#REF!</f>
        <v>#REF!</v>
      </c>
      <c r="G289" s="25" t="e">
        <f>#REF!</f>
        <v>#REF!</v>
      </c>
      <c r="H289" s="25" t="e">
        <f>#REF!</f>
        <v>#REF!</v>
      </c>
      <c r="I289" s="25" t="e">
        <f>#REF!</f>
        <v>#REF!</v>
      </c>
      <c r="J289" s="25" t="e">
        <f>#REF!</f>
        <v>#REF!</v>
      </c>
      <c r="K289" s="25">
        <f t="shared" si="23"/>
        <v>30</v>
      </c>
      <c r="L289" s="25" t="e">
        <f>#REF!</f>
        <v>#REF!</v>
      </c>
    </row>
    <row r="290" spans="1:12" s="26" customFormat="1">
      <c r="A290" s="70">
        <v>59</v>
      </c>
      <c r="B290" s="72" t="s">
        <v>481</v>
      </c>
      <c r="C290" s="73" t="s">
        <v>293</v>
      </c>
      <c r="D290" s="75">
        <v>60</v>
      </c>
      <c r="E290" s="25" t="e">
        <f>#REF!</f>
        <v>#REF!</v>
      </c>
      <c r="F290" s="25" t="e">
        <f>#REF!</f>
        <v>#REF!</v>
      </c>
      <c r="G290" s="25" t="e">
        <f>#REF!</f>
        <v>#REF!</v>
      </c>
      <c r="H290" s="25" t="e">
        <f>#REF!</f>
        <v>#REF!</v>
      </c>
      <c r="I290" s="25" t="e">
        <f>#REF!</f>
        <v>#REF!</v>
      </c>
      <c r="J290" s="25" t="e">
        <f>#REF!</f>
        <v>#REF!</v>
      </c>
      <c r="K290" s="25">
        <f t="shared" si="23"/>
        <v>60</v>
      </c>
      <c r="L290" s="25" t="e">
        <f>#REF!</f>
        <v>#REF!</v>
      </c>
    </row>
    <row r="291" spans="1:12" s="26" customFormat="1">
      <c r="A291" s="70">
        <v>60</v>
      </c>
      <c r="B291" s="72" t="s">
        <v>486</v>
      </c>
      <c r="C291" s="73" t="s">
        <v>317</v>
      </c>
      <c r="D291" s="75">
        <v>60</v>
      </c>
      <c r="E291" s="25" t="e">
        <f>#REF!</f>
        <v>#REF!</v>
      </c>
      <c r="F291" s="25" t="e">
        <f>#REF!</f>
        <v>#REF!</v>
      </c>
      <c r="G291" s="25" t="e">
        <f>#REF!</f>
        <v>#REF!</v>
      </c>
      <c r="H291" s="25" t="e">
        <f>#REF!</f>
        <v>#REF!</v>
      </c>
      <c r="I291" s="25" t="e">
        <f>#REF!</f>
        <v>#REF!</v>
      </c>
      <c r="J291" s="25" t="e">
        <f>#REF!</f>
        <v>#REF!</v>
      </c>
      <c r="K291" s="25">
        <f t="shared" si="23"/>
        <v>60</v>
      </c>
      <c r="L291" s="25" t="e">
        <f>#REF!</f>
        <v>#REF!</v>
      </c>
    </row>
    <row r="292" spans="1:12" s="26" customFormat="1">
      <c r="A292" s="70">
        <v>61</v>
      </c>
      <c r="B292" s="72" t="s">
        <v>487</v>
      </c>
      <c r="C292" s="73" t="s">
        <v>317</v>
      </c>
      <c r="D292" s="75">
        <v>270</v>
      </c>
      <c r="E292" s="25" t="e">
        <f>#REF!</f>
        <v>#REF!</v>
      </c>
      <c r="F292" s="25" t="e">
        <f>#REF!</f>
        <v>#REF!</v>
      </c>
      <c r="G292" s="25" t="e">
        <f>#REF!</f>
        <v>#REF!</v>
      </c>
      <c r="H292" s="25" t="e">
        <f>#REF!</f>
        <v>#REF!</v>
      </c>
      <c r="I292" s="25" t="e">
        <f>#REF!</f>
        <v>#REF!</v>
      </c>
      <c r="J292" s="25" t="e">
        <f>#REF!</f>
        <v>#REF!</v>
      </c>
      <c r="K292" s="25">
        <f t="shared" si="23"/>
        <v>270</v>
      </c>
      <c r="L292" s="25" t="e">
        <f>#REF!</f>
        <v>#REF!</v>
      </c>
    </row>
    <row r="293" spans="1:12" s="26" customFormat="1">
      <c r="A293" s="70">
        <v>62</v>
      </c>
      <c r="B293" s="72" t="s">
        <v>489</v>
      </c>
      <c r="C293" s="73" t="s">
        <v>293</v>
      </c>
      <c r="D293" s="75">
        <v>30</v>
      </c>
      <c r="E293" s="25" t="e">
        <f>#REF!</f>
        <v>#REF!</v>
      </c>
      <c r="F293" s="25" t="e">
        <f>#REF!</f>
        <v>#REF!</v>
      </c>
      <c r="G293" s="25" t="e">
        <f>#REF!</f>
        <v>#REF!</v>
      </c>
      <c r="H293" s="25" t="e">
        <f>#REF!</f>
        <v>#REF!</v>
      </c>
      <c r="I293" s="25" t="e">
        <f>#REF!</f>
        <v>#REF!</v>
      </c>
      <c r="J293" s="25" t="e">
        <f>#REF!</f>
        <v>#REF!</v>
      </c>
      <c r="K293" s="25">
        <f t="shared" si="23"/>
        <v>30</v>
      </c>
      <c r="L293" s="25" t="e">
        <f>#REF!</f>
        <v>#REF!</v>
      </c>
    </row>
    <row r="294" spans="1:12" s="26" customFormat="1">
      <c r="A294" s="70">
        <v>63</v>
      </c>
      <c r="B294" s="72" t="s">
        <v>491</v>
      </c>
      <c r="C294" s="73" t="s">
        <v>293</v>
      </c>
      <c r="D294" s="75">
        <v>30</v>
      </c>
      <c r="E294" s="25" t="e">
        <f>#REF!</f>
        <v>#REF!</v>
      </c>
      <c r="F294" s="25" t="e">
        <f>#REF!</f>
        <v>#REF!</v>
      </c>
      <c r="G294" s="25" t="e">
        <f>#REF!</f>
        <v>#REF!</v>
      </c>
      <c r="H294" s="25" t="e">
        <f>#REF!</f>
        <v>#REF!</v>
      </c>
      <c r="I294" s="25" t="e">
        <f>#REF!</f>
        <v>#REF!</v>
      </c>
      <c r="J294" s="25" t="e">
        <f>#REF!</f>
        <v>#REF!</v>
      </c>
      <c r="K294" s="25">
        <f t="shared" si="23"/>
        <v>30</v>
      </c>
      <c r="L294" s="25" t="e">
        <f>#REF!</f>
        <v>#REF!</v>
      </c>
    </row>
    <row r="295" spans="1:12" s="26" customFormat="1">
      <c r="A295" s="70">
        <v>64</v>
      </c>
      <c r="B295" s="72" t="s">
        <v>356</v>
      </c>
      <c r="C295" s="73" t="s">
        <v>292</v>
      </c>
      <c r="D295" s="75">
        <v>300</v>
      </c>
      <c r="E295" s="25" t="e">
        <f>#REF!</f>
        <v>#REF!</v>
      </c>
      <c r="F295" s="25" t="e">
        <f>#REF!</f>
        <v>#REF!</v>
      </c>
      <c r="G295" s="25" t="e">
        <f>#REF!</f>
        <v>#REF!</v>
      </c>
      <c r="H295" s="25" t="e">
        <f>#REF!</f>
        <v>#REF!</v>
      </c>
      <c r="I295" s="25" t="e">
        <f>#REF!</f>
        <v>#REF!</v>
      </c>
      <c r="J295" s="25" t="e">
        <f>#REF!</f>
        <v>#REF!</v>
      </c>
      <c r="K295" s="25">
        <f t="shared" ref="K295:K305" si="24">D295</f>
        <v>300</v>
      </c>
      <c r="L295" s="25" t="e">
        <f>#REF!</f>
        <v>#REF!</v>
      </c>
    </row>
    <row r="296" spans="1:12" s="26" customFormat="1">
      <c r="A296" s="70">
        <v>65</v>
      </c>
      <c r="B296" s="72" t="s">
        <v>358</v>
      </c>
      <c r="C296" s="73" t="s">
        <v>332</v>
      </c>
      <c r="D296" s="75">
        <v>12</v>
      </c>
      <c r="E296" s="25" t="e">
        <f>#REF!</f>
        <v>#REF!</v>
      </c>
      <c r="F296" s="25" t="e">
        <f>#REF!</f>
        <v>#REF!</v>
      </c>
      <c r="G296" s="25" t="e">
        <f>#REF!</f>
        <v>#REF!</v>
      </c>
      <c r="H296" s="25" t="e">
        <f>#REF!</f>
        <v>#REF!</v>
      </c>
      <c r="I296" s="25" t="e">
        <f>#REF!</f>
        <v>#REF!</v>
      </c>
      <c r="J296" s="25" t="e">
        <f>#REF!</f>
        <v>#REF!</v>
      </c>
      <c r="K296" s="25">
        <f t="shared" si="24"/>
        <v>12</v>
      </c>
      <c r="L296" s="25" t="e">
        <f>#REF!</f>
        <v>#REF!</v>
      </c>
    </row>
    <row r="297" spans="1:12" s="26" customFormat="1">
      <c r="A297" s="70">
        <v>66</v>
      </c>
      <c r="B297" s="72" t="s">
        <v>492</v>
      </c>
      <c r="C297" s="73" t="s">
        <v>293</v>
      </c>
      <c r="D297" s="75">
        <v>56</v>
      </c>
      <c r="E297" s="25" t="e">
        <f>#REF!</f>
        <v>#REF!</v>
      </c>
      <c r="F297" s="25" t="e">
        <f>#REF!</f>
        <v>#REF!</v>
      </c>
      <c r="G297" s="25" t="e">
        <f>#REF!</f>
        <v>#REF!</v>
      </c>
      <c r="H297" s="25" t="e">
        <f>#REF!</f>
        <v>#REF!</v>
      </c>
      <c r="I297" s="25" t="e">
        <f>#REF!</f>
        <v>#REF!</v>
      </c>
      <c r="J297" s="25" t="e">
        <f>#REF!</f>
        <v>#REF!</v>
      </c>
      <c r="K297" s="25">
        <f t="shared" si="24"/>
        <v>56</v>
      </c>
      <c r="L297" s="25" t="e">
        <f>#REF!</f>
        <v>#REF!</v>
      </c>
    </row>
    <row r="298" spans="1:12" s="26" customFormat="1">
      <c r="A298" s="70">
        <v>67</v>
      </c>
      <c r="B298" s="72" t="s">
        <v>493</v>
      </c>
      <c r="C298" s="73" t="s">
        <v>293</v>
      </c>
      <c r="D298" s="75">
        <v>112</v>
      </c>
      <c r="E298" s="25" t="e">
        <f>#REF!</f>
        <v>#REF!</v>
      </c>
      <c r="F298" s="25" t="e">
        <f>#REF!</f>
        <v>#REF!</v>
      </c>
      <c r="G298" s="25" t="e">
        <f>#REF!</f>
        <v>#REF!</v>
      </c>
      <c r="H298" s="25" t="e">
        <f>#REF!</f>
        <v>#REF!</v>
      </c>
      <c r="I298" s="25" t="e">
        <f>#REF!</f>
        <v>#REF!</v>
      </c>
      <c r="J298" s="25" t="e">
        <f>#REF!</f>
        <v>#REF!</v>
      </c>
      <c r="K298" s="25">
        <f t="shared" si="24"/>
        <v>112</v>
      </c>
      <c r="L298" s="25" t="e">
        <f>#REF!</f>
        <v>#REF!</v>
      </c>
    </row>
    <row r="299" spans="1:12" s="26" customFormat="1">
      <c r="A299" s="70">
        <v>68</v>
      </c>
      <c r="B299" s="72" t="s">
        <v>361</v>
      </c>
      <c r="C299" s="73" t="s">
        <v>296</v>
      </c>
      <c r="D299" s="75">
        <v>2</v>
      </c>
      <c r="E299" s="25" t="e">
        <f>#REF!</f>
        <v>#REF!</v>
      </c>
      <c r="F299" s="25" t="e">
        <f>#REF!</f>
        <v>#REF!</v>
      </c>
      <c r="G299" s="25" t="e">
        <f>#REF!</f>
        <v>#REF!</v>
      </c>
      <c r="H299" s="25" t="e">
        <f>#REF!</f>
        <v>#REF!</v>
      </c>
      <c r="I299" s="25" t="e">
        <f>#REF!</f>
        <v>#REF!</v>
      </c>
      <c r="J299" s="25" t="e">
        <f>#REF!</f>
        <v>#REF!</v>
      </c>
      <c r="K299" s="25">
        <f t="shared" si="24"/>
        <v>2</v>
      </c>
      <c r="L299" s="25" t="e">
        <f>#REF!</f>
        <v>#REF!</v>
      </c>
    </row>
    <row r="300" spans="1:12" s="26" customFormat="1">
      <c r="A300" s="70">
        <v>69</v>
      </c>
      <c r="B300" s="72" t="s">
        <v>362</v>
      </c>
      <c r="C300" s="73" t="s">
        <v>293</v>
      </c>
      <c r="D300" s="75">
        <v>50</v>
      </c>
      <c r="E300" s="25" t="e">
        <f>#REF!</f>
        <v>#REF!</v>
      </c>
      <c r="F300" s="25" t="e">
        <f>#REF!</f>
        <v>#REF!</v>
      </c>
      <c r="G300" s="25" t="e">
        <f>#REF!</f>
        <v>#REF!</v>
      </c>
      <c r="H300" s="25" t="e">
        <f>#REF!</f>
        <v>#REF!</v>
      </c>
      <c r="I300" s="25" t="e">
        <f>#REF!</f>
        <v>#REF!</v>
      </c>
      <c r="J300" s="25" t="e">
        <f>#REF!</f>
        <v>#REF!</v>
      </c>
      <c r="K300" s="25">
        <f t="shared" si="24"/>
        <v>50</v>
      </c>
      <c r="L300" s="25" t="e">
        <f>#REF!</f>
        <v>#REF!</v>
      </c>
    </row>
    <row r="301" spans="1:12" s="26" customFormat="1">
      <c r="A301" s="70">
        <v>70</v>
      </c>
      <c r="B301" s="72" t="s">
        <v>363</v>
      </c>
      <c r="C301" s="73" t="s">
        <v>293</v>
      </c>
      <c r="D301" s="75">
        <v>1000</v>
      </c>
      <c r="E301" s="25" t="e">
        <f>#REF!</f>
        <v>#REF!</v>
      </c>
      <c r="F301" s="25" t="e">
        <f>#REF!</f>
        <v>#REF!</v>
      </c>
      <c r="G301" s="25" t="e">
        <f>#REF!</f>
        <v>#REF!</v>
      </c>
      <c r="H301" s="25" t="e">
        <f>#REF!</f>
        <v>#REF!</v>
      </c>
      <c r="I301" s="25" t="e">
        <f>#REF!</f>
        <v>#REF!</v>
      </c>
      <c r="J301" s="25" t="e">
        <f>#REF!</f>
        <v>#REF!</v>
      </c>
      <c r="K301" s="25">
        <f t="shared" si="24"/>
        <v>1000</v>
      </c>
      <c r="L301" s="25" t="e">
        <f>#REF!</f>
        <v>#REF!</v>
      </c>
    </row>
    <row r="302" spans="1:12" s="26" customFormat="1">
      <c r="A302" s="70">
        <v>71</v>
      </c>
      <c r="B302" s="72" t="s">
        <v>496</v>
      </c>
      <c r="C302" s="73" t="s">
        <v>296</v>
      </c>
      <c r="D302" s="75">
        <v>2</v>
      </c>
      <c r="E302" s="25" t="e">
        <f>#REF!</f>
        <v>#REF!</v>
      </c>
      <c r="F302" s="25" t="e">
        <f>#REF!</f>
        <v>#REF!</v>
      </c>
      <c r="G302" s="25" t="e">
        <f>#REF!</f>
        <v>#REF!</v>
      </c>
      <c r="H302" s="25" t="e">
        <f>#REF!</f>
        <v>#REF!</v>
      </c>
      <c r="I302" s="25" t="e">
        <f>#REF!</f>
        <v>#REF!</v>
      </c>
      <c r="J302" s="25" t="e">
        <f>#REF!</f>
        <v>#REF!</v>
      </c>
      <c r="K302" s="25">
        <f t="shared" si="24"/>
        <v>2</v>
      </c>
      <c r="L302" s="25" t="e">
        <f>#REF!</f>
        <v>#REF!</v>
      </c>
    </row>
    <row r="303" spans="1:12" s="26" customFormat="1">
      <c r="A303" s="70">
        <v>72</v>
      </c>
      <c r="B303" s="72" t="s">
        <v>623</v>
      </c>
      <c r="C303" s="73" t="s">
        <v>293</v>
      </c>
      <c r="D303" s="75">
        <v>11000</v>
      </c>
      <c r="E303" s="25" t="e">
        <f>#REF!</f>
        <v>#REF!</v>
      </c>
      <c r="F303" s="25" t="e">
        <f>#REF!</f>
        <v>#REF!</v>
      </c>
      <c r="G303" s="25" t="e">
        <f>#REF!</f>
        <v>#REF!</v>
      </c>
      <c r="H303" s="25" t="e">
        <f>#REF!</f>
        <v>#REF!</v>
      </c>
      <c r="I303" s="25" t="e">
        <f>#REF!</f>
        <v>#REF!</v>
      </c>
      <c r="J303" s="25" t="e">
        <f>#REF!</f>
        <v>#REF!</v>
      </c>
      <c r="K303" s="25">
        <f t="shared" si="24"/>
        <v>11000</v>
      </c>
      <c r="L303" s="25" t="e">
        <f>#REF!</f>
        <v>#REF!</v>
      </c>
    </row>
    <row r="304" spans="1:12" s="26" customFormat="1">
      <c r="A304" s="70">
        <v>73</v>
      </c>
      <c r="B304" s="72" t="s">
        <v>497</v>
      </c>
      <c r="C304" s="73" t="s">
        <v>293</v>
      </c>
      <c r="D304" s="75">
        <v>30</v>
      </c>
      <c r="E304" s="25" t="e">
        <f>#REF!</f>
        <v>#REF!</v>
      </c>
      <c r="F304" s="25" t="e">
        <f>#REF!</f>
        <v>#REF!</v>
      </c>
      <c r="G304" s="25" t="e">
        <f>#REF!</f>
        <v>#REF!</v>
      </c>
      <c r="H304" s="25" t="e">
        <f>#REF!</f>
        <v>#REF!</v>
      </c>
      <c r="I304" s="25" t="e">
        <f>#REF!</f>
        <v>#REF!</v>
      </c>
      <c r="J304" s="25" t="e">
        <f>#REF!</f>
        <v>#REF!</v>
      </c>
      <c r="K304" s="25">
        <f t="shared" si="24"/>
        <v>30</v>
      </c>
      <c r="L304" s="25" t="e">
        <f>#REF!</f>
        <v>#REF!</v>
      </c>
    </row>
    <row r="305" spans="1:12" s="26" customFormat="1">
      <c r="A305" s="70">
        <v>74</v>
      </c>
      <c r="B305" s="72" t="s">
        <v>498</v>
      </c>
      <c r="C305" s="73" t="s">
        <v>293</v>
      </c>
      <c r="D305" s="75">
        <v>30</v>
      </c>
      <c r="E305" s="25" t="e">
        <f>#REF!</f>
        <v>#REF!</v>
      </c>
      <c r="F305" s="25" t="e">
        <f>#REF!</f>
        <v>#REF!</v>
      </c>
      <c r="G305" s="25" t="e">
        <f>#REF!</f>
        <v>#REF!</v>
      </c>
      <c r="H305" s="25" t="e">
        <f>#REF!</f>
        <v>#REF!</v>
      </c>
      <c r="I305" s="25" t="e">
        <f>#REF!</f>
        <v>#REF!</v>
      </c>
      <c r="J305" s="25" t="e">
        <f>#REF!</f>
        <v>#REF!</v>
      </c>
      <c r="K305" s="25">
        <f t="shared" si="24"/>
        <v>30</v>
      </c>
      <c r="L305" s="25" t="e">
        <f>#REF!</f>
        <v>#REF!</v>
      </c>
    </row>
    <row r="306" spans="1:12" s="26" customFormat="1">
      <c r="A306" s="70">
        <v>75</v>
      </c>
      <c r="B306" s="72" t="s">
        <v>499</v>
      </c>
      <c r="C306" s="73" t="s">
        <v>293</v>
      </c>
      <c r="D306" s="75">
        <v>56</v>
      </c>
      <c r="E306" s="25" t="e">
        <f>#REF!</f>
        <v>#REF!</v>
      </c>
      <c r="F306" s="25" t="e">
        <f>#REF!</f>
        <v>#REF!</v>
      </c>
      <c r="G306" s="25" t="e">
        <f>#REF!</f>
        <v>#REF!</v>
      </c>
      <c r="H306" s="25" t="e">
        <f>#REF!</f>
        <v>#REF!</v>
      </c>
      <c r="I306" s="25" t="e">
        <f>#REF!</f>
        <v>#REF!</v>
      </c>
      <c r="J306" s="25" t="e">
        <f>#REF!</f>
        <v>#REF!</v>
      </c>
      <c r="K306" s="25">
        <f t="shared" ref="K306:K316" si="25">D306</f>
        <v>56</v>
      </c>
      <c r="L306" s="25" t="e">
        <f>#REF!</f>
        <v>#REF!</v>
      </c>
    </row>
    <row r="307" spans="1:12" s="26" customFormat="1">
      <c r="A307" s="70">
        <v>76</v>
      </c>
      <c r="B307" s="72" t="s">
        <v>500</v>
      </c>
      <c r="C307" s="73" t="s">
        <v>293</v>
      </c>
      <c r="D307" s="75">
        <v>28</v>
      </c>
      <c r="E307" s="25" t="e">
        <f>#REF!</f>
        <v>#REF!</v>
      </c>
      <c r="F307" s="25" t="e">
        <f>#REF!</f>
        <v>#REF!</v>
      </c>
      <c r="G307" s="25" t="e">
        <f>#REF!</f>
        <v>#REF!</v>
      </c>
      <c r="H307" s="25" t="e">
        <f>#REF!</f>
        <v>#REF!</v>
      </c>
      <c r="I307" s="25" t="e">
        <f>#REF!</f>
        <v>#REF!</v>
      </c>
      <c r="J307" s="25" t="e">
        <f>#REF!</f>
        <v>#REF!</v>
      </c>
      <c r="K307" s="25">
        <f t="shared" si="25"/>
        <v>28</v>
      </c>
      <c r="L307" s="25" t="e">
        <f>#REF!</f>
        <v>#REF!</v>
      </c>
    </row>
    <row r="308" spans="1:12" s="26" customFormat="1">
      <c r="A308" s="70">
        <v>77</v>
      </c>
      <c r="B308" s="72" t="s">
        <v>502</v>
      </c>
      <c r="C308" s="73" t="s">
        <v>293</v>
      </c>
      <c r="D308" s="75">
        <v>56</v>
      </c>
      <c r="E308" s="25" t="e">
        <f>#REF!</f>
        <v>#REF!</v>
      </c>
      <c r="F308" s="25" t="e">
        <f>#REF!</f>
        <v>#REF!</v>
      </c>
      <c r="G308" s="25" t="e">
        <f>#REF!</f>
        <v>#REF!</v>
      </c>
      <c r="H308" s="25" t="e">
        <f>#REF!</f>
        <v>#REF!</v>
      </c>
      <c r="I308" s="25" t="e">
        <f>#REF!</f>
        <v>#REF!</v>
      </c>
      <c r="J308" s="25" t="e">
        <f>#REF!</f>
        <v>#REF!</v>
      </c>
      <c r="K308" s="25">
        <f t="shared" si="25"/>
        <v>56</v>
      </c>
      <c r="L308" s="25" t="e">
        <f>#REF!</f>
        <v>#REF!</v>
      </c>
    </row>
    <row r="309" spans="1:12" s="26" customFormat="1">
      <c r="A309" s="70">
        <v>78</v>
      </c>
      <c r="B309" s="72" t="s">
        <v>503</v>
      </c>
      <c r="C309" s="73" t="s">
        <v>293</v>
      </c>
      <c r="D309" s="75">
        <v>56</v>
      </c>
      <c r="E309" s="25" t="e">
        <f>#REF!</f>
        <v>#REF!</v>
      </c>
      <c r="F309" s="25" t="e">
        <f>#REF!</f>
        <v>#REF!</v>
      </c>
      <c r="G309" s="25" t="e">
        <f>#REF!</f>
        <v>#REF!</v>
      </c>
      <c r="H309" s="25" t="e">
        <f>#REF!</f>
        <v>#REF!</v>
      </c>
      <c r="I309" s="25" t="e">
        <f>#REF!</f>
        <v>#REF!</v>
      </c>
      <c r="J309" s="25" t="e">
        <f>#REF!</f>
        <v>#REF!</v>
      </c>
      <c r="K309" s="25">
        <f t="shared" si="25"/>
        <v>56</v>
      </c>
      <c r="L309" s="25" t="e">
        <f>#REF!</f>
        <v>#REF!</v>
      </c>
    </row>
    <row r="310" spans="1:12" s="26" customFormat="1">
      <c r="A310" s="70">
        <v>79</v>
      </c>
      <c r="B310" s="72" t="s">
        <v>506</v>
      </c>
      <c r="C310" s="73" t="s">
        <v>293</v>
      </c>
      <c r="D310" s="75">
        <v>28</v>
      </c>
      <c r="E310" s="25" t="e">
        <f>#REF!</f>
        <v>#REF!</v>
      </c>
      <c r="F310" s="25" t="e">
        <f>#REF!</f>
        <v>#REF!</v>
      </c>
      <c r="G310" s="25" t="e">
        <f>#REF!</f>
        <v>#REF!</v>
      </c>
      <c r="H310" s="25" t="e">
        <f>#REF!</f>
        <v>#REF!</v>
      </c>
      <c r="I310" s="25" t="e">
        <f>#REF!</f>
        <v>#REF!</v>
      </c>
      <c r="J310" s="25" t="e">
        <f>#REF!</f>
        <v>#REF!</v>
      </c>
      <c r="K310" s="25">
        <f t="shared" si="25"/>
        <v>28</v>
      </c>
      <c r="L310" s="25" t="e">
        <f>#REF!</f>
        <v>#REF!</v>
      </c>
    </row>
    <row r="311" spans="1:12" s="26" customFormat="1">
      <c r="A311" s="70">
        <v>80</v>
      </c>
      <c r="B311" s="72" t="s">
        <v>507</v>
      </c>
      <c r="C311" s="73" t="s">
        <v>293</v>
      </c>
      <c r="D311" s="75">
        <v>28</v>
      </c>
      <c r="E311" s="25" t="e">
        <f>#REF!</f>
        <v>#REF!</v>
      </c>
      <c r="F311" s="25" t="e">
        <f>#REF!</f>
        <v>#REF!</v>
      </c>
      <c r="G311" s="25" t="e">
        <f>#REF!</f>
        <v>#REF!</v>
      </c>
      <c r="H311" s="25" t="e">
        <f>#REF!</f>
        <v>#REF!</v>
      </c>
      <c r="I311" s="25" t="e">
        <f>#REF!</f>
        <v>#REF!</v>
      </c>
      <c r="J311" s="25" t="e">
        <f>#REF!</f>
        <v>#REF!</v>
      </c>
      <c r="K311" s="25">
        <f t="shared" si="25"/>
        <v>28</v>
      </c>
      <c r="L311" s="25" t="e">
        <f>#REF!</f>
        <v>#REF!</v>
      </c>
    </row>
    <row r="312" spans="1:12" s="26" customFormat="1">
      <c r="A312" s="70">
        <v>81</v>
      </c>
      <c r="B312" s="72" t="s">
        <v>508</v>
      </c>
      <c r="C312" s="73" t="s">
        <v>293</v>
      </c>
      <c r="D312" s="75">
        <v>56</v>
      </c>
      <c r="E312" s="25" t="e">
        <f>#REF!</f>
        <v>#REF!</v>
      </c>
      <c r="F312" s="25" t="e">
        <f>#REF!</f>
        <v>#REF!</v>
      </c>
      <c r="G312" s="25" t="e">
        <f>#REF!</f>
        <v>#REF!</v>
      </c>
      <c r="H312" s="25" t="e">
        <f>#REF!</f>
        <v>#REF!</v>
      </c>
      <c r="I312" s="25" t="e">
        <f>#REF!</f>
        <v>#REF!</v>
      </c>
      <c r="J312" s="25" t="e">
        <f>#REF!</f>
        <v>#REF!</v>
      </c>
      <c r="K312" s="25">
        <f t="shared" si="25"/>
        <v>56</v>
      </c>
      <c r="L312" s="25" t="e">
        <f>#REF!</f>
        <v>#REF!</v>
      </c>
    </row>
    <row r="313" spans="1:12" s="26" customFormat="1">
      <c r="A313" s="70">
        <v>82</v>
      </c>
      <c r="B313" s="72" t="s">
        <v>509</v>
      </c>
      <c r="C313" s="73" t="s">
        <v>293</v>
      </c>
      <c r="D313" s="75">
        <v>84</v>
      </c>
      <c r="E313" s="25" t="e">
        <f>#REF!</f>
        <v>#REF!</v>
      </c>
      <c r="F313" s="25" t="e">
        <f>#REF!</f>
        <v>#REF!</v>
      </c>
      <c r="G313" s="25" t="e">
        <f>#REF!</f>
        <v>#REF!</v>
      </c>
      <c r="H313" s="25" t="e">
        <f>#REF!</f>
        <v>#REF!</v>
      </c>
      <c r="I313" s="25" t="e">
        <f>#REF!</f>
        <v>#REF!</v>
      </c>
      <c r="J313" s="25" t="e">
        <f>#REF!</f>
        <v>#REF!</v>
      </c>
      <c r="K313" s="25">
        <f t="shared" si="25"/>
        <v>84</v>
      </c>
      <c r="L313" s="25" t="e">
        <f>#REF!</f>
        <v>#REF!</v>
      </c>
    </row>
    <row r="314" spans="1:12" s="26" customFormat="1">
      <c r="A314" s="70">
        <v>83</v>
      </c>
      <c r="B314" s="72" t="s">
        <v>512</v>
      </c>
      <c r="C314" s="73" t="s">
        <v>293</v>
      </c>
      <c r="D314" s="75">
        <v>56</v>
      </c>
      <c r="E314" s="25" t="e">
        <f>#REF!</f>
        <v>#REF!</v>
      </c>
      <c r="F314" s="25" t="e">
        <f>#REF!</f>
        <v>#REF!</v>
      </c>
      <c r="G314" s="25" t="e">
        <f>#REF!</f>
        <v>#REF!</v>
      </c>
      <c r="H314" s="25" t="e">
        <f>#REF!</f>
        <v>#REF!</v>
      </c>
      <c r="I314" s="25" t="e">
        <f>#REF!</f>
        <v>#REF!</v>
      </c>
      <c r="J314" s="25" t="e">
        <f>#REF!</f>
        <v>#REF!</v>
      </c>
      <c r="K314" s="25">
        <f t="shared" si="25"/>
        <v>56</v>
      </c>
      <c r="L314" s="25" t="e">
        <f>#REF!</f>
        <v>#REF!</v>
      </c>
    </row>
    <row r="315" spans="1:12" s="26" customFormat="1">
      <c r="A315" s="70">
        <v>84</v>
      </c>
      <c r="B315" s="72" t="s">
        <v>513</v>
      </c>
      <c r="C315" s="73" t="s">
        <v>293</v>
      </c>
      <c r="D315" s="75">
        <v>56</v>
      </c>
      <c r="E315" s="25" t="e">
        <f>#REF!</f>
        <v>#REF!</v>
      </c>
      <c r="F315" s="25" t="e">
        <f>#REF!</f>
        <v>#REF!</v>
      </c>
      <c r="G315" s="25" t="e">
        <f>#REF!</f>
        <v>#REF!</v>
      </c>
      <c r="H315" s="25" t="e">
        <f>#REF!</f>
        <v>#REF!</v>
      </c>
      <c r="I315" s="25" t="e">
        <f>#REF!</f>
        <v>#REF!</v>
      </c>
      <c r="J315" s="25" t="e">
        <f>#REF!</f>
        <v>#REF!</v>
      </c>
      <c r="K315" s="25">
        <f t="shared" si="25"/>
        <v>56</v>
      </c>
      <c r="L315" s="25" t="e">
        <f>#REF!</f>
        <v>#REF!</v>
      </c>
    </row>
    <row r="316" spans="1:12" s="26" customFormat="1">
      <c r="A316" s="70">
        <v>85</v>
      </c>
      <c r="B316" s="72" t="s">
        <v>514</v>
      </c>
      <c r="C316" s="73" t="s">
        <v>293</v>
      </c>
      <c r="D316" s="75">
        <v>56</v>
      </c>
      <c r="E316" s="25" t="e">
        <f>#REF!</f>
        <v>#REF!</v>
      </c>
      <c r="F316" s="25" t="e">
        <f>#REF!</f>
        <v>#REF!</v>
      </c>
      <c r="G316" s="25" t="e">
        <f>#REF!</f>
        <v>#REF!</v>
      </c>
      <c r="H316" s="25" t="e">
        <f>#REF!</f>
        <v>#REF!</v>
      </c>
      <c r="I316" s="25" t="e">
        <f>#REF!</f>
        <v>#REF!</v>
      </c>
      <c r="J316" s="25" t="e">
        <f>#REF!</f>
        <v>#REF!</v>
      </c>
      <c r="K316" s="25">
        <f t="shared" si="25"/>
        <v>56</v>
      </c>
      <c r="L316" s="25" t="e">
        <f>#REF!</f>
        <v>#REF!</v>
      </c>
    </row>
    <row r="317" spans="1:12" s="26" customFormat="1">
      <c r="A317" s="70">
        <v>86</v>
      </c>
      <c r="B317" s="72" t="s">
        <v>515</v>
      </c>
      <c r="C317" s="73" t="s">
        <v>293</v>
      </c>
      <c r="D317" s="75">
        <v>28</v>
      </c>
      <c r="E317" s="25" t="e">
        <f>#REF!</f>
        <v>#REF!</v>
      </c>
      <c r="F317" s="25" t="e">
        <f>#REF!</f>
        <v>#REF!</v>
      </c>
      <c r="G317" s="25" t="e">
        <f>#REF!</f>
        <v>#REF!</v>
      </c>
      <c r="H317" s="25" t="e">
        <f>#REF!</f>
        <v>#REF!</v>
      </c>
      <c r="I317" s="25" t="e">
        <f>#REF!</f>
        <v>#REF!</v>
      </c>
      <c r="J317" s="25" t="e">
        <f>#REF!</f>
        <v>#REF!</v>
      </c>
      <c r="K317" s="25">
        <f t="shared" ref="K317:K327" si="26">D317</f>
        <v>28</v>
      </c>
      <c r="L317" s="25" t="e">
        <f>#REF!</f>
        <v>#REF!</v>
      </c>
    </row>
    <row r="318" spans="1:12" s="26" customFormat="1">
      <c r="A318" s="70">
        <v>87</v>
      </c>
      <c r="B318" s="72" t="s">
        <v>517</v>
      </c>
      <c r="C318" s="73" t="s">
        <v>293</v>
      </c>
      <c r="D318" s="75">
        <v>28</v>
      </c>
      <c r="E318" s="25" t="e">
        <f>#REF!</f>
        <v>#REF!</v>
      </c>
      <c r="F318" s="25" t="e">
        <f>#REF!</f>
        <v>#REF!</v>
      </c>
      <c r="G318" s="25" t="e">
        <f>#REF!</f>
        <v>#REF!</v>
      </c>
      <c r="H318" s="25" t="e">
        <f>#REF!</f>
        <v>#REF!</v>
      </c>
      <c r="I318" s="25" t="e">
        <f>#REF!</f>
        <v>#REF!</v>
      </c>
      <c r="J318" s="25" t="e">
        <f>#REF!</f>
        <v>#REF!</v>
      </c>
      <c r="K318" s="25">
        <f t="shared" si="26"/>
        <v>28</v>
      </c>
      <c r="L318" s="25" t="e">
        <f>#REF!</f>
        <v>#REF!</v>
      </c>
    </row>
    <row r="319" spans="1:12" s="26" customFormat="1">
      <c r="A319" s="70">
        <v>88</v>
      </c>
      <c r="B319" s="72" t="s">
        <v>520</v>
      </c>
      <c r="C319" s="73" t="s">
        <v>293</v>
      </c>
      <c r="D319" s="75">
        <v>28</v>
      </c>
      <c r="E319" s="25" t="e">
        <f>#REF!</f>
        <v>#REF!</v>
      </c>
      <c r="F319" s="25" t="e">
        <f>#REF!</f>
        <v>#REF!</v>
      </c>
      <c r="G319" s="25" t="e">
        <f>#REF!</f>
        <v>#REF!</v>
      </c>
      <c r="H319" s="25" t="e">
        <f>#REF!</f>
        <v>#REF!</v>
      </c>
      <c r="I319" s="25" t="e">
        <f>#REF!</f>
        <v>#REF!</v>
      </c>
      <c r="J319" s="25" t="e">
        <f>#REF!</f>
        <v>#REF!</v>
      </c>
      <c r="K319" s="25">
        <f t="shared" si="26"/>
        <v>28</v>
      </c>
      <c r="L319" s="25" t="e">
        <f>#REF!</f>
        <v>#REF!</v>
      </c>
    </row>
    <row r="320" spans="1:12" s="26" customFormat="1">
      <c r="A320" s="70">
        <v>89</v>
      </c>
      <c r="B320" s="72" t="s">
        <v>521</v>
      </c>
      <c r="C320" s="73" t="s">
        <v>293</v>
      </c>
      <c r="D320" s="75">
        <v>28</v>
      </c>
      <c r="E320" s="25" t="e">
        <f>#REF!</f>
        <v>#REF!</v>
      </c>
      <c r="F320" s="25" t="e">
        <f>#REF!</f>
        <v>#REF!</v>
      </c>
      <c r="G320" s="25" t="e">
        <f>#REF!</f>
        <v>#REF!</v>
      </c>
      <c r="H320" s="25" t="e">
        <f>#REF!</f>
        <v>#REF!</v>
      </c>
      <c r="I320" s="25" t="e">
        <f>#REF!</f>
        <v>#REF!</v>
      </c>
      <c r="J320" s="25" t="e">
        <f>#REF!</f>
        <v>#REF!</v>
      </c>
      <c r="K320" s="25">
        <f t="shared" si="26"/>
        <v>28</v>
      </c>
      <c r="L320" s="25" t="e">
        <f>#REF!</f>
        <v>#REF!</v>
      </c>
    </row>
    <row r="321" spans="1:12" s="26" customFormat="1">
      <c r="A321" s="70">
        <v>90</v>
      </c>
      <c r="B321" s="72" t="s">
        <v>523</v>
      </c>
      <c r="C321" s="73" t="s">
        <v>293</v>
      </c>
      <c r="D321" s="75">
        <v>28</v>
      </c>
      <c r="E321" s="25" t="e">
        <f>#REF!</f>
        <v>#REF!</v>
      </c>
      <c r="F321" s="25" t="e">
        <f>#REF!</f>
        <v>#REF!</v>
      </c>
      <c r="G321" s="25" t="e">
        <f>#REF!</f>
        <v>#REF!</v>
      </c>
      <c r="H321" s="25" t="e">
        <f>#REF!</f>
        <v>#REF!</v>
      </c>
      <c r="I321" s="25" t="e">
        <f>#REF!</f>
        <v>#REF!</v>
      </c>
      <c r="J321" s="25" t="e">
        <f>#REF!</f>
        <v>#REF!</v>
      </c>
      <c r="K321" s="25">
        <f t="shared" si="26"/>
        <v>28</v>
      </c>
      <c r="L321" s="25" t="e">
        <f>#REF!</f>
        <v>#REF!</v>
      </c>
    </row>
    <row r="322" spans="1:12" s="26" customFormat="1">
      <c r="A322" s="70">
        <v>91</v>
      </c>
      <c r="B322" s="72" t="s">
        <v>524</v>
      </c>
      <c r="C322" s="73" t="s">
        <v>293</v>
      </c>
      <c r="D322" s="75">
        <v>28</v>
      </c>
      <c r="E322" s="25" t="e">
        <f>#REF!</f>
        <v>#REF!</v>
      </c>
      <c r="F322" s="25" t="e">
        <f>#REF!</f>
        <v>#REF!</v>
      </c>
      <c r="G322" s="25" t="e">
        <f>#REF!</f>
        <v>#REF!</v>
      </c>
      <c r="H322" s="25" t="e">
        <f>#REF!</f>
        <v>#REF!</v>
      </c>
      <c r="I322" s="25" t="e">
        <f>#REF!</f>
        <v>#REF!</v>
      </c>
      <c r="J322" s="25" t="e">
        <f>#REF!</f>
        <v>#REF!</v>
      </c>
      <c r="K322" s="25">
        <f t="shared" si="26"/>
        <v>28</v>
      </c>
      <c r="L322" s="25" t="e">
        <f>#REF!</f>
        <v>#REF!</v>
      </c>
    </row>
    <row r="323" spans="1:12" s="26" customFormat="1">
      <c r="A323" s="70">
        <v>92</v>
      </c>
      <c r="B323" s="72" t="s">
        <v>526</v>
      </c>
      <c r="C323" s="73" t="s">
        <v>293</v>
      </c>
      <c r="D323" s="75">
        <v>28</v>
      </c>
      <c r="E323" s="25" t="e">
        <f>#REF!</f>
        <v>#REF!</v>
      </c>
      <c r="F323" s="25" t="e">
        <f>#REF!</f>
        <v>#REF!</v>
      </c>
      <c r="G323" s="25" t="e">
        <f>#REF!</f>
        <v>#REF!</v>
      </c>
      <c r="H323" s="25" t="e">
        <f>#REF!</f>
        <v>#REF!</v>
      </c>
      <c r="I323" s="25" t="e">
        <f>#REF!</f>
        <v>#REF!</v>
      </c>
      <c r="J323" s="25" t="e">
        <f>#REF!</f>
        <v>#REF!</v>
      </c>
      <c r="K323" s="25">
        <f t="shared" si="26"/>
        <v>28</v>
      </c>
      <c r="L323" s="25" t="e">
        <f>#REF!</f>
        <v>#REF!</v>
      </c>
    </row>
    <row r="324" spans="1:12" s="26" customFormat="1">
      <c r="A324" s="70">
        <v>93</v>
      </c>
      <c r="B324" s="72" t="s">
        <v>527</v>
      </c>
      <c r="C324" s="73" t="s">
        <v>293</v>
      </c>
      <c r="D324" s="75">
        <v>28</v>
      </c>
      <c r="E324" s="25" t="e">
        <f>#REF!</f>
        <v>#REF!</v>
      </c>
      <c r="F324" s="25" t="e">
        <f>#REF!</f>
        <v>#REF!</v>
      </c>
      <c r="G324" s="25" t="e">
        <f>#REF!</f>
        <v>#REF!</v>
      </c>
      <c r="H324" s="25" t="e">
        <f>#REF!</f>
        <v>#REF!</v>
      </c>
      <c r="I324" s="25" t="e">
        <f>#REF!</f>
        <v>#REF!</v>
      </c>
      <c r="J324" s="25" t="e">
        <f>#REF!</f>
        <v>#REF!</v>
      </c>
      <c r="K324" s="25">
        <f t="shared" si="26"/>
        <v>28</v>
      </c>
      <c r="L324" s="25" t="e">
        <f>#REF!</f>
        <v>#REF!</v>
      </c>
    </row>
    <row r="325" spans="1:12" s="26" customFormat="1">
      <c r="A325" s="70">
        <v>94</v>
      </c>
      <c r="B325" s="72" t="s">
        <v>528</v>
      </c>
      <c r="C325" s="73" t="s">
        <v>293</v>
      </c>
      <c r="D325" s="75">
        <v>28</v>
      </c>
      <c r="E325" s="25" t="e">
        <f>#REF!</f>
        <v>#REF!</v>
      </c>
      <c r="F325" s="25" t="e">
        <f>#REF!</f>
        <v>#REF!</v>
      </c>
      <c r="G325" s="25" t="e">
        <f>#REF!</f>
        <v>#REF!</v>
      </c>
      <c r="H325" s="25" t="e">
        <f>#REF!</f>
        <v>#REF!</v>
      </c>
      <c r="I325" s="25" t="e">
        <f>#REF!</f>
        <v>#REF!</v>
      </c>
      <c r="J325" s="25" t="e">
        <f>#REF!</f>
        <v>#REF!</v>
      </c>
      <c r="K325" s="25">
        <f t="shared" si="26"/>
        <v>28</v>
      </c>
      <c r="L325" s="25" t="e">
        <f>#REF!</f>
        <v>#REF!</v>
      </c>
    </row>
    <row r="326" spans="1:12" s="26" customFormat="1">
      <c r="A326" s="70">
        <v>95</v>
      </c>
      <c r="B326" s="72" t="s">
        <v>529</v>
      </c>
      <c r="C326" s="73" t="s">
        <v>293</v>
      </c>
      <c r="D326" s="75">
        <v>60</v>
      </c>
      <c r="E326" s="25" t="e">
        <f>#REF!</f>
        <v>#REF!</v>
      </c>
      <c r="F326" s="25" t="e">
        <f>#REF!</f>
        <v>#REF!</v>
      </c>
      <c r="G326" s="25" t="e">
        <f>#REF!</f>
        <v>#REF!</v>
      </c>
      <c r="H326" s="25" t="e">
        <f>#REF!</f>
        <v>#REF!</v>
      </c>
      <c r="I326" s="25" t="e">
        <f>#REF!</f>
        <v>#REF!</v>
      </c>
      <c r="J326" s="25" t="e">
        <f>#REF!</f>
        <v>#REF!</v>
      </c>
      <c r="K326" s="25">
        <f t="shared" si="26"/>
        <v>60</v>
      </c>
      <c r="L326" s="25" t="e">
        <f>#REF!</f>
        <v>#REF!</v>
      </c>
    </row>
    <row r="327" spans="1:12" s="26" customFormat="1">
      <c r="A327" s="70">
        <v>96</v>
      </c>
      <c r="B327" s="72" t="s">
        <v>530</v>
      </c>
      <c r="C327" s="73" t="s">
        <v>293</v>
      </c>
      <c r="D327" s="75">
        <v>60</v>
      </c>
      <c r="E327" s="25" t="e">
        <f>#REF!</f>
        <v>#REF!</v>
      </c>
      <c r="F327" s="25" t="e">
        <f>#REF!</f>
        <v>#REF!</v>
      </c>
      <c r="G327" s="25" t="e">
        <f>#REF!</f>
        <v>#REF!</v>
      </c>
      <c r="H327" s="25" t="e">
        <f>#REF!</f>
        <v>#REF!</v>
      </c>
      <c r="I327" s="25" t="e">
        <f>#REF!</f>
        <v>#REF!</v>
      </c>
      <c r="J327" s="25" t="e">
        <f>#REF!</f>
        <v>#REF!</v>
      </c>
      <c r="K327" s="25">
        <f t="shared" si="26"/>
        <v>60</v>
      </c>
      <c r="L327" s="25" t="e">
        <f>#REF!</f>
        <v>#REF!</v>
      </c>
    </row>
    <row r="328" spans="1:12" s="26" customFormat="1">
      <c r="A328" s="70">
        <v>97</v>
      </c>
      <c r="B328" s="72" t="s">
        <v>531</v>
      </c>
      <c r="C328" s="73" t="s">
        <v>293</v>
      </c>
      <c r="D328" s="75">
        <v>60</v>
      </c>
      <c r="E328" s="25" t="e">
        <f>#REF!</f>
        <v>#REF!</v>
      </c>
      <c r="F328" s="25" t="e">
        <f>#REF!</f>
        <v>#REF!</v>
      </c>
      <c r="G328" s="25" t="e">
        <f>#REF!</f>
        <v>#REF!</v>
      </c>
      <c r="H328" s="25" t="e">
        <f>#REF!</f>
        <v>#REF!</v>
      </c>
      <c r="I328" s="25" t="e">
        <f>#REF!</f>
        <v>#REF!</v>
      </c>
      <c r="J328" s="25" t="e">
        <f>#REF!</f>
        <v>#REF!</v>
      </c>
      <c r="K328" s="25">
        <f t="shared" ref="K328:K338" si="27">D328</f>
        <v>60</v>
      </c>
      <c r="L328" s="25" t="e">
        <f>#REF!</f>
        <v>#REF!</v>
      </c>
    </row>
    <row r="329" spans="1:12" s="26" customFormat="1">
      <c r="A329" s="70">
        <v>98</v>
      </c>
      <c r="B329" s="72" t="s">
        <v>534</v>
      </c>
      <c r="C329" s="73" t="s">
        <v>293</v>
      </c>
      <c r="D329" s="75">
        <v>30</v>
      </c>
      <c r="E329" s="25" t="e">
        <f>#REF!</f>
        <v>#REF!</v>
      </c>
      <c r="F329" s="25" t="e">
        <f>#REF!</f>
        <v>#REF!</v>
      </c>
      <c r="G329" s="25" t="e">
        <f>#REF!</f>
        <v>#REF!</v>
      </c>
      <c r="H329" s="25" t="e">
        <f>#REF!</f>
        <v>#REF!</v>
      </c>
      <c r="I329" s="25" t="e">
        <f>#REF!</f>
        <v>#REF!</v>
      </c>
      <c r="J329" s="25" t="e">
        <f>#REF!</f>
        <v>#REF!</v>
      </c>
      <c r="K329" s="25">
        <f t="shared" si="27"/>
        <v>30</v>
      </c>
      <c r="L329" s="25" t="e">
        <f>#REF!</f>
        <v>#REF!</v>
      </c>
    </row>
    <row r="330" spans="1:12" s="26" customFormat="1">
      <c r="A330" s="70">
        <v>99</v>
      </c>
      <c r="B330" s="72" t="s">
        <v>536</v>
      </c>
      <c r="C330" s="73" t="s">
        <v>293</v>
      </c>
      <c r="D330" s="75">
        <v>30</v>
      </c>
      <c r="E330" s="25" t="e">
        <f>#REF!</f>
        <v>#REF!</v>
      </c>
      <c r="F330" s="25" t="e">
        <f>#REF!</f>
        <v>#REF!</v>
      </c>
      <c r="G330" s="25" t="e">
        <f>#REF!</f>
        <v>#REF!</v>
      </c>
      <c r="H330" s="25" t="e">
        <f>#REF!</f>
        <v>#REF!</v>
      </c>
      <c r="I330" s="25" t="e">
        <f>#REF!</f>
        <v>#REF!</v>
      </c>
      <c r="J330" s="25" t="e">
        <f>#REF!</f>
        <v>#REF!</v>
      </c>
      <c r="K330" s="25">
        <f t="shared" si="27"/>
        <v>30</v>
      </c>
      <c r="L330" s="25" t="e">
        <f>#REF!</f>
        <v>#REF!</v>
      </c>
    </row>
    <row r="331" spans="1:12" s="26" customFormat="1">
      <c r="A331" s="70">
        <v>100</v>
      </c>
      <c r="B331" s="72" t="s">
        <v>537</v>
      </c>
      <c r="C331" s="73" t="s">
        <v>293</v>
      </c>
      <c r="D331" s="75">
        <v>30</v>
      </c>
      <c r="E331" s="25" t="e">
        <f>#REF!</f>
        <v>#REF!</v>
      </c>
      <c r="F331" s="25" t="e">
        <f>#REF!</f>
        <v>#REF!</v>
      </c>
      <c r="G331" s="25" t="e">
        <f>#REF!</f>
        <v>#REF!</v>
      </c>
      <c r="H331" s="25" t="e">
        <f>#REF!</f>
        <v>#REF!</v>
      </c>
      <c r="I331" s="25" t="e">
        <f>#REF!</f>
        <v>#REF!</v>
      </c>
      <c r="J331" s="25" t="e">
        <f>#REF!</f>
        <v>#REF!</v>
      </c>
      <c r="K331" s="25">
        <f t="shared" si="27"/>
        <v>30</v>
      </c>
      <c r="L331" s="25" t="e">
        <f>#REF!</f>
        <v>#REF!</v>
      </c>
    </row>
    <row r="332" spans="1:12" s="26" customFormat="1">
      <c r="A332" s="70">
        <v>101</v>
      </c>
      <c r="B332" s="72" t="s">
        <v>538</v>
      </c>
      <c r="C332" s="73" t="s">
        <v>293</v>
      </c>
      <c r="D332" s="75">
        <v>28</v>
      </c>
      <c r="E332" s="25" t="e">
        <f>#REF!</f>
        <v>#REF!</v>
      </c>
      <c r="F332" s="25" t="e">
        <f>#REF!</f>
        <v>#REF!</v>
      </c>
      <c r="G332" s="25" t="e">
        <f>#REF!</f>
        <v>#REF!</v>
      </c>
      <c r="H332" s="25" t="e">
        <f>#REF!</f>
        <v>#REF!</v>
      </c>
      <c r="I332" s="25" t="e">
        <f>#REF!</f>
        <v>#REF!</v>
      </c>
      <c r="J332" s="25" t="e">
        <f>#REF!</f>
        <v>#REF!</v>
      </c>
      <c r="K332" s="25">
        <f t="shared" si="27"/>
        <v>28</v>
      </c>
      <c r="L332" s="25" t="e">
        <f>#REF!</f>
        <v>#REF!</v>
      </c>
    </row>
    <row r="333" spans="1:12" s="26" customFormat="1">
      <c r="A333" s="70">
        <v>102</v>
      </c>
      <c r="B333" s="72" t="s">
        <v>539</v>
      </c>
      <c r="C333" s="73" t="s">
        <v>293</v>
      </c>
      <c r="D333" s="75">
        <v>56</v>
      </c>
      <c r="E333" s="25" t="e">
        <f>#REF!</f>
        <v>#REF!</v>
      </c>
      <c r="F333" s="25" t="e">
        <f>#REF!</f>
        <v>#REF!</v>
      </c>
      <c r="G333" s="25" t="e">
        <f>#REF!</f>
        <v>#REF!</v>
      </c>
      <c r="H333" s="25" t="e">
        <f>#REF!</f>
        <v>#REF!</v>
      </c>
      <c r="I333" s="25" t="e">
        <f>#REF!</f>
        <v>#REF!</v>
      </c>
      <c r="J333" s="25" t="e">
        <f>#REF!</f>
        <v>#REF!</v>
      </c>
      <c r="K333" s="25">
        <f t="shared" si="27"/>
        <v>56</v>
      </c>
      <c r="L333" s="25" t="e">
        <f>#REF!</f>
        <v>#REF!</v>
      </c>
    </row>
    <row r="334" spans="1:12" s="26" customFormat="1">
      <c r="A334" s="70">
        <v>103</v>
      </c>
      <c r="B334" s="72" t="s">
        <v>540</v>
      </c>
      <c r="C334" s="73" t="s">
        <v>293</v>
      </c>
      <c r="D334" s="75">
        <v>28</v>
      </c>
      <c r="E334" s="25" t="e">
        <f>#REF!</f>
        <v>#REF!</v>
      </c>
      <c r="F334" s="25" t="e">
        <f>#REF!</f>
        <v>#REF!</v>
      </c>
      <c r="G334" s="25" t="e">
        <f>#REF!</f>
        <v>#REF!</v>
      </c>
      <c r="H334" s="25" t="e">
        <f>#REF!</f>
        <v>#REF!</v>
      </c>
      <c r="I334" s="25" t="e">
        <f>#REF!</f>
        <v>#REF!</v>
      </c>
      <c r="J334" s="25" t="e">
        <f>#REF!</f>
        <v>#REF!</v>
      </c>
      <c r="K334" s="25">
        <f t="shared" si="27"/>
        <v>28</v>
      </c>
      <c r="L334" s="25" t="e">
        <f>#REF!</f>
        <v>#REF!</v>
      </c>
    </row>
    <row r="335" spans="1:12" s="26" customFormat="1">
      <c r="A335" s="70">
        <v>104</v>
      </c>
      <c r="B335" s="72" t="s">
        <v>542</v>
      </c>
      <c r="C335" s="73" t="s">
        <v>293</v>
      </c>
      <c r="D335" s="75">
        <v>28</v>
      </c>
      <c r="E335" s="25" t="e">
        <f>#REF!</f>
        <v>#REF!</v>
      </c>
      <c r="F335" s="25" t="e">
        <f>#REF!</f>
        <v>#REF!</v>
      </c>
      <c r="G335" s="25" t="e">
        <f>#REF!</f>
        <v>#REF!</v>
      </c>
      <c r="H335" s="25" t="e">
        <f>#REF!</f>
        <v>#REF!</v>
      </c>
      <c r="I335" s="25" t="e">
        <f>#REF!</f>
        <v>#REF!</v>
      </c>
      <c r="J335" s="25" t="e">
        <f>#REF!</f>
        <v>#REF!</v>
      </c>
      <c r="K335" s="25">
        <f t="shared" si="27"/>
        <v>28</v>
      </c>
      <c r="L335" s="25" t="e">
        <f>#REF!</f>
        <v>#REF!</v>
      </c>
    </row>
    <row r="336" spans="1:12" s="26" customFormat="1">
      <c r="A336" s="70">
        <v>105</v>
      </c>
      <c r="B336" s="72" t="s">
        <v>545</v>
      </c>
      <c r="C336" s="73" t="s">
        <v>293</v>
      </c>
      <c r="D336" s="75">
        <v>28</v>
      </c>
      <c r="E336" s="25" t="e">
        <f>#REF!</f>
        <v>#REF!</v>
      </c>
      <c r="F336" s="25" t="e">
        <f>#REF!</f>
        <v>#REF!</v>
      </c>
      <c r="G336" s="25" t="e">
        <f>#REF!</f>
        <v>#REF!</v>
      </c>
      <c r="H336" s="25" t="e">
        <f>#REF!</f>
        <v>#REF!</v>
      </c>
      <c r="I336" s="25" t="e">
        <f>#REF!</f>
        <v>#REF!</v>
      </c>
      <c r="J336" s="25" t="e">
        <f>#REF!</f>
        <v>#REF!</v>
      </c>
      <c r="K336" s="25">
        <f t="shared" si="27"/>
        <v>28</v>
      </c>
      <c r="L336" s="25" t="e">
        <f>#REF!</f>
        <v>#REF!</v>
      </c>
    </row>
    <row r="337" spans="1:12" s="26" customFormat="1">
      <c r="A337" s="70">
        <v>106</v>
      </c>
      <c r="B337" s="72" t="s">
        <v>548</v>
      </c>
      <c r="C337" s="73" t="s">
        <v>293</v>
      </c>
      <c r="D337" s="75">
        <v>56</v>
      </c>
      <c r="E337" s="25" t="e">
        <f>#REF!</f>
        <v>#REF!</v>
      </c>
      <c r="F337" s="25" t="e">
        <f>#REF!</f>
        <v>#REF!</v>
      </c>
      <c r="G337" s="25" t="e">
        <f>#REF!</f>
        <v>#REF!</v>
      </c>
      <c r="H337" s="25" t="e">
        <f>#REF!</f>
        <v>#REF!</v>
      </c>
      <c r="I337" s="25" t="e">
        <f>#REF!</f>
        <v>#REF!</v>
      </c>
      <c r="J337" s="25" t="e">
        <f>#REF!</f>
        <v>#REF!</v>
      </c>
      <c r="K337" s="25">
        <f t="shared" si="27"/>
        <v>56</v>
      </c>
      <c r="L337" s="25" t="e">
        <f>#REF!</f>
        <v>#REF!</v>
      </c>
    </row>
    <row r="338" spans="1:12" s="26" customFormat="1">
      <c r="A338" s="70">
        <v>107</v>
      </c>
      <c r="B338" s="72" t="s">
        <v>381</v>
      </c>
      <c r="C338" s="73" t="s">
        <v>293</v>
      </c>
      <c r="D338" s="75">
        <v>600</v>
      </c>
      <c r="E338" s="25" t="e">
        <f>#REF!</f>
        <v>#REF!</v>
      </c>
      <c r="F338" s="25" t="e">
        <f>#REF!</f>
        <v>#REF!</v>
      </c>
      <c r="G338" s="25" t="e">
        <f>#REF!</f>
        <v>#REF!</v>
      </c>
      <c r="H338" s="25" t="e">
        <f>#REF!</f>
        <v>#REF!</v>
      </c>
      <c r="I338" s="25" t="e">
        <f>#REF!</f>
        <v>#REF!</v>
      </c>
      <c r="J338" s="25" t="e">
        <f>#REF!</f>
        <v>#REF!</v>
      </c>
      <c r="K338" s="25">
        <f t="shared" si="27"/>
        <v>600</v>
      </c>
      <c r="L338" s="25" t="e">
        <f>#REF!</f>
        <v>#REF!</v>
      </c>
    </row>
    <row r="339" spans="1:12" s="26" customFormat="1">
      <c r="A339" s="70">
        <v>108</v>
      </c>
      <c r="B339" s="72" t="s">
        <v>549</v>
      </c>
      <c r="C339" s="73" t="s">
        <v>293</v>
      </c>
      <c r="D339" s="75">
        <v>14</v>
      </c>
      <c r="E339" s="25" t="e">
        <f>#REF!</f>
        <v>#REF!</v>
      </c>
      <c r="F339" s="25" t="e">
        <f>#REF!</f>
        <v>#REF!</v>
      </c>
      <c r="G339" s="25" t="e">
        <f>#REF!</f>
        <v>#REF!</v>
      </c>
      <c r="H339" s="25" t="e">
        <f>#REF!</f>
        <v>#REF!</v>
      </c>
      <c r="I339" s="25" t="e">
        <f>#REF!</f>
        <v>#REF!</v>
      </c>
      <c r="J339" s="25" t="e">
        <f>#REF!</f>
        <v>#REF!</v>
      </c>
      <c r="K339" s="25">
        <f t="shared" ref="K339:K349" si="28">D339</f>
        <v>14</v>
      </c>
      <c r="L339" s="25" t="e">
        <f>#REF!</f>
        <v>#REF!</v>
      </c>
    </row>
    <row r="340" spans="1:12" s="26" customFormat="1">
      <c r="A340" s="70">
        <v>109</v>
      </c>
      <c r="B340" s="72" t="s">
        <v>552</v>
      </c>
      <c r="C340" s="73" t="s">
        <v>317</v>
      </c>
      <c r="D340" s="75">
        <v>56</v>
      </c>
      <c r="E340" s="25" t="e">
        <f>#REF!</f>
        <v>#REF!</v>
      </c>
      <c r="F340" s="25" t="e">
        <f>#REF!</f>
        <v>#REF!</v>
      </c>
      <c r="G340" s="25" t="e">
        <f>#REF!</f>
        <v>#REF!</v>
      </c>
      <c r="H340" s="25" t="e">
        <f>#REF!</f>
        <v>#REF!</v>
      </c>
      <c r="I340" s="25" t="e">
        <f>#REF!</f>
        <v>#REF!</v>
      </c>
      <c r="J340" s="25" t="e">
        <f>#REF!</f>
        <v>#REF!</v>
      </c>
      <c r="K340" s="25">
        <f t="shared" si="28"/>
        <v>56</v>
      </c>
      <c r="L340" s="25" t="e">
        <f>#REF!</f>
        <v>#REF!</v>
      </c>
    </row>
    <row r="341" spans="1:12" s="26" customFormat="1">
      <c r="A341" s="70">
        <v>110</v>
      </c>
      <c r="B341" s="72" t="s">
        <v>553</v>
      </c>
      <c r="C341" s="73" t="s">
        <v>317</v>
      </c>
      <c r="D341" s="75">
        <v>28</v>
      </c>
      <c r="E341" s="25" t="e">
        <f>#REF!</f>
        <v>#REF!</v>
      </c>
      <c r="F341" s="25" t="e">
        <f>#REF!</f>
        <v>#REF!</v>
      </c>
      <c r="G341" s="25" t="e">
        <f>#REF!</f>
        <v>#REF!</v>
      </c>
      <c r="H341" s="25" t="e">
        <f>#REF!</f>
        <v>#REF!</v>
      </c>
      <c r="I341" s="25" t="e">
        <f>#REF!</f>
        <v>#REF!</v>
      </c>
      <c r="J341" s="25" t="e">
        <f>#REF!</f>
        <v>#REF!</v>
      </c>
      <c r="K341" s="25">
        <f t="shared" si="28"/>
        <v>28</v>
      </c>
      <c r="L341" s="25" t="e">
        <f>#REF!</f>
        <v>#REF!</v>
      </c>
    </row>
    <row r="342" spans="1:12" s="26" customFormat="1">
      <c r="A342" s="70">
        <v>111</v>
      </c>
      <c r="B342" s="72" t="s">
        <v>555</v>
      </c>
      <c r="C342" s="73" t="s">
        <v>317</v>
      </c>
      <c r="D342" s="75">
        <v>56</v>
      </c>
      <c r="E342" s="25" t="e">
        <f>#REF!</f>
        <v>#REF!</v>
      </c>
      <c r="F342" s="25" t="e">
        <f>#REF!</f>
        <v>#REF!</v>
      </c>
      <c r="G342" s="25" t="e">
        <f>#REF!</f>
        <v>#REF!</v>
      </c>
      <c r="H342" s="25" t="e">
        <f>#REF!</f>
        <v>#REF!</v>
      </c>
      <c r="I342" s="25" t="e">
        <f>#REF!</f>
        <v>#REF!</v>
      </c>
      <c r="J342" s="25" t="e">
        <f>#REF!</f>
        <v>#REF!</v>
      </c>
      <c r="K342" s="25">
        <f t="shared" si="28"/>
        <v>56</v>
      </c>
      <c r="L342" s="25" t="e">
        <f>#REF!</f>
        <v>#REF!</v>
      </c>
    </row>
    <row r="343" spans="1:12" s="26" customFormat="1">
      <c r="A343" s="70">
        <v>112</v>
      </c>
      <c r="B343" s="72" t="s">
        <v>559</v>
      </c>
      <c r="C343" s="73" t="s">
        <v>317</v>
      </c>
      <c r="D343" s="75">
        <v>84</v>
      </c>
      <c r="E343" s="25" t="e">
        <f>#REF!</f>
        <v>#REF!</v>
      </c>
      <c r="F343" s="25" t="e">
        <f>#REF!</f>
        <v>#REF!</v>
      </c>
      <c r="G343" s="25" t="e">
        <f>#REF!</f>
        <v>#REF!</v>
      </c>
      <c r="H343" s="25" t="e">
        <f>#REF!</f>
        <v>#REF!</v>
      </c>
      <c r="I343" s="25" t="e">
        <f>#REF!</f>
        <v>#REF!</v>
      </c>
      <c r="J343" s="25" t="e">
        <f>#REF!</f>
        <v>#REF!</v>
      </c>
      <c r="K343" s="25">
        <f t="shared" si="28"/>
        <v>84</v>
      </c>
      <c r="L343" s="25" t="e">
        <f>#REF!</f>
        <v>#REF!</v>
      </c>
    </row>
    <row r="344" spans="1:12" s="26" customFormat="1">
      <c r="A344" s="70">
        <v>113</v>
      </c>
      <c r="B344" s="72" t="s">
        <v>560</v>
      </c>
      <c r="C344" s="73" t="s">
        <v>317</v>
      </c>
      <c r="D344" s="75">
        <v>28</v>
      </c>
      <c r="E344" s="25" t="e">
        <f>#REF!</f>
        <v>#REF!</v>
      </c>
      <c r="F344" s="25" t="e">
        <f>#REF!</f>
        <v>#REF!</v>
      </c>
      <c r="G344" s="25" t="e">
        <f>#REF!</f>
        <v>#REF!</v>
      </c>
      <c r="H344" s="25" t="e">
        <f>#REF!</f>
        <v>#REF!</v>
      </c>
      <c r="I344" s="25" t="e">
        <f>#REF!</f>
        <v>#REF!</v>
      </c>
      <c r="J344" s="25" t="e">
        <f>#REF!</f>
        <v>#REF!</v>
      </c>
      <c r="K344" s="25">
        <f t="shared" si="28"/>
        <v>28</v>
      </c>
      <c r="L344" s="25" t="e">
        <f>#REF!</f>
        <v>#REF!</v>
      </c>
    </row>
    <row r="345" spans="1:12" s="26" customFormat="1">
      <c r="A345" s="70">
        <v>114</v>
      </c>
      <c r="B345" s="72" t="s">
        <v>561</v>
      </c>
      <c r="C345" s="73" t="s">
        <v>317</v>
      </c>
      <c r="D345" s="75">
        <v>28</v>
      </c>
      <c r="E345" s="25" t="e">
        <f>#REF!</f>
        <v>#REF!</v>
      </c>
      <c r="F345" s="25" t="e">
        <f>#REF!</f>
        <v>#REF!</v>
      </c>
      <c r="G345" s="25" t="e">
        <f>#REF!</f>
        <v>#REF!</v>
      </c>
      <c r="H345" s="25" t="e">
        <f>#REF!</f>
        <v>#REF!</v>
      </c>
      <c r="I345" s="25" t="e">
        <f>#REF!</f>
        <v>#REF!</v>
      </c>
      <c r="J345" s="25" t="e">
        <f>#REF!</f>
        <v>#REF!</v>
      </c>
      <c r="K345" s="25">
        <f t="shared" si="28"/>
        <v>28</v>
      </c>
      <c r="L345" s="25" t="e">
        <f>#REF!</f>
        <v>#REF!</v>
      </c>
    </row>
    <row r="346" spans="1:12" s="26" customFormat="1">
      <c r="A346" s="70">
        <v>115</v>
      </c>
      <c r="B346" s="72" t="s">
        <v>563</v>
      </c>
      <c r="C346" s="73" t="s">
        <v>317</v>
      </c>
      <c r="D346" s="75">
        <v>56</v>
      </c>
      <c r="E346" s="25" t="e">
        <f>#REF!</f>
        <v>#REF!</v>
      </c>
      <c r="F346" s="25" t="e">
        <f>#REF!</f>
        <v>#REF!</v>
      </c>
      <c r="G346" s="25" t="e">
        <f>#REF!</f>
        <v>#REF!</v>
      </c>
      <c r="H346" s="25" t="e">
        <f>#REF!</f>
        <v>#REF!</v>
      </c>
      <c r="I346" s="25" t="e">
        <f>#REF!</f>
        <v>#REF!</v>
      </c>
      <c r="J346" s="25" t="e">
        <f>#REF!</f>
        <v>#REF!</v>
      </c>
      <c r="K346" s="25">
        <f t="shared" si="28"/>
        <v>56</v>
      </c>
      <c r="L346" s="25" t="e">
        <f>#REF!</f>
        <v>#REF!</v>
      </c>
    </row>
    <row r="347" spans="1:12" s="26" customFormat="1">
      <c r="A347" s="70">
        <v>116</v>
      </c>
      <c r="B347" s="72" t="s">
        <v>567</v>
      </c>
      <c r="C347" s="73" t="s">
        <v>317</v>
      </c>
      <c r="D347" s="75">
        <v>112</v>
      </c>
      <c r="E347" s="25" t="e">
        <f>#REF!</f>
        <v>#REF!</v>
      </c>
      <c r="F347" s="25" t="e">
        <f>#REF!</f>
        <v>#REF!</v>
      </c>
      <c r="G347" s="25" t="e">
        <f>#REF!</f>
        <v>#REF!</v>
      </c>
      <c r="H347" s="25" t="e">
        <f>#REF!</f>
        <v>#REF!</v>
      </c>
      <c r="I347" s="25" t="e">
        <f>#REF!</f>
        <v>#REF!</v>
      </c>
      <c r="J347" s="25" t="e">
        <f>#REF!</f>
        <v>#REF!</v>
      </c>
      <c r="K347" s="25">
        <f t="shared" si="28"/>
        <v>112</v>
      </c>
      <c r="L347" s="25" t="e">
        <f>#REF!</f>
        <v>#REF!</v>
      </c>
    </row>
    <row r="348" spans="1:12" s="26" customFormat="1">
      <c r="A348" s="70">
        <v>117</v>
      </c>
      <c r="B348" s="72" t="s">
        <v>570</v>
      </c>
      <c r="C348" s="73" t="s">
        <v>317</v>
      </c>
      <c r="D348" s="75">
        <v>56</v>
      </c>
      <c r="E348" s="25" t="e">
        <f>#REF!</f>
        <v>#REF!</v>
      </c>
      <c r="F348" s="25" t="e">
        <f>#REF!</f>
        <v>#REF!</v>
      </c>
      <c r="G348" s="25" t="e">
        <f>#REF!</f>
        <v>#REF!</v>
      </c>
      <c r="H348" s="25" t="e">
        <f>#REF!</f>
        <v>#REF!</v>
      </c>
      <c r="I348" s="25" t="e">
        <f>#REF!</f>
        <v>#REF!</v>
      </c>
      <c r="J348" s="25" t="e">
        <f>#REF!</f>
        <v>#REF!</v>
      </c>
      <c r="K348" s="25">
        <f t="shared" si="28"/>
        <v>56</v>
      </c>
      <c r="L348" s="25" t="e">
        <f>#REF!</f>
        <v>#REF!</v>
      </c>
    </row>
    <row r="349" spans="1:12" s="26" customFormat="1">
      <c r="A349" s="70">
        <v>118</v>
      </c>
      <c r="B349" s="72" t="s">
        <v>574</v>
      </c>
      <c r="C349" s="73" t="s">
        <v>317</v>
      </c>
      <c r="D349" s="75">
        <v>28</v>
      </c>
      <c r="E349" s="25" t="e">
        <f>#REF!</f>
        <v>#REF!</v>
      </c>
      <c r="F349" s="25" t="e">
        <f>#REF!</f>
        <v>#REF!</v>
      </c>
      <c r="G349" s="25" t="e">
        <f>#REF!</f>
        <v>#REF!</v>
      </c>
      <c r="H349" s="25" t="e">
        <f>#REF!</f>
        <v>#REF!</v>
      </c>
      <c r="I349" s="25" t="e">
        <f>#REF!</f>
        <v>#REF!</v>
      </c>
      <c r="J349" s="25" t="e">
        <f>#REF!</f>
        <v>#REF!</v>
      </c>
      <c r="K349" s="25">
        <f t="shared" si="28"/>
        <v>28</v>
      </c>
      <c r="L349" s="25" t="e">
        <f>#REF!</f>
        <v>#REF!</v>
      </c>
    </row>
    <row r="350" spans="1:12" s="26" customFormat="1">
      <c r="A350" s="70">
        <v>119</v>
      </c>
      <c r="B350" s="72" t="s">
        <v>575</v>
      </c>
      <c r="C350" s="73" t="s">
        <v>317</v>
      </c>
      <c r="D350" s="75">
        <v>90</v>
      </c>
      <c r="E350" s="25" t="e">
        <f>#REF!</f>
        <v>#REF!</v>
      </c>
      <c r="F350" s="25" t="e">
        <f>#REF!</f>
        <v>#REF!</v>
      </c>
      <c r="G350" s="25" t="e">
        <f>#REF!</f>
        <v>#REF!</v>
      </c>
      <c r="H350" s="25" t="e">
        <f>#REF!</f>
        <v>#REF!</v>
      </c>
      <c r="I350" s="25" t="e">
        <f>#REF!</f>
        <v>#REF!</v>
      </c>
      <c r="J350" s="25" t="e">
        <f>#REF!</f>
        <v>#REF!</v>
      </c>
      <c r="K350" s="25">
        <f t="shared" ref="K350:K359" si="29">D350</f>
        <v>90</v>
      </c>
      <c r="L350" s="25" t="e">
        <f>#REF!</f>
        <v>#REF!</v>
      </c>
    </row>
    <row r="351" spans="1:12" s="26" customFormat="1">
      <c r="A351" s="70">
        <v>120</v>
      </c>
      <c r="B351" s="72" t="s">
        <v>577</v>
      </c>
      <c r="C351" s="73" t="s">
        <v>317</v>
      </c>
      <c r="D351" s="75">
        <v>28</v>
      </c>
      <c r="E351" s="25" t="e">
        <f>#REF!</f>
        <v>#REF!</v>
      </c>
      <c r="F351" s="25" t="e">
        <f>#REF!</f>
        <v>#REF!</v>
      </c>
      <c r="G351" s="25" t="e">
        <f>#REF!</f>
        <v>#REF!</v>
      </c>
      <c r="H351" s="25" t="e">
        <f>#REF!</f>
        <v>#REF!</v>
      </c>
      <c r="I351" s="25" t="e">
        <f>#REF!</f>
        <v>#REF!</v>
      </c>
      <c r="J351" s="25" t="e">
        <f>#REF!</f>
        <v>#REF!</v>
      </c>
      <c r="K351" s="25">
        <f t="shared" si="29"/>
        <v>28</v>
      </c>
      <c r="L351" s="25" t="e">
        <f>#REF!</f>
        <v>#REF!</v>
      </c>
    </row>
    <row r="352" spans="1:12" s="26" customFormat="1">
      <c r="A352" s="70">
        <v>121</v>
      </c>
      <c r="B352" s="72" t="s">
        <v>578</v>
      </c>
      <c r="C352" s="73" t="s">
        <v>317</v>
      </c>
      <c r="D352" s="75">
        <v>28</v>
      </c>
      <c r="E352" s="25" t="e">
        <f>#REF!</f>
        <v>#REF!</v>
      </c>
      <c r="F352" s="25" t="e">
        <f>#REF!</f>
        <v>#REF!</v>
      </c>
      <c r="G352" s="25" t="e">
        <f>#REF!</f>
        <v>#REF!</v>
      </c>
      <c r="H352" s="25" t="e">
        <f>#REF!</f>
        <v>#REF!</v>
      </c>
      <c r="I352" s="25" t="e">
        <f>#REF!</f>
        <v>#REF!</v>
      </c>
      <c r="J352" s="25" t="e">
        <f>#REF!</f>
        <v>#REF!</v>
      </c>
      <c r="K352" s="25">
        <f t="shared" si="29"/>
        <v>28</v>
      </c>
      <c r="L352" s="25" t="e">
        <f>#REF!</f>
        <v>#REF!</v>
      </c>
    </row>
    <row r="353" spans="1:12" s="26" customFormat="1">
      <c r="A353" s="70">
        <v>122</v>
      </c>
      <c r="B353" s="72" t="s">
        <v>579</v>
      </c>
      <c r="C353" s="73" t="s">
        <v>317</v>
      </c>
      <c r="D353" s="75">
        <v>56</v>
      </c>
      <c r="E353" s="25" t="e">
        <f>#REF!</f>
        <v>#REF!</v>
      </c>
      <c r="F353" s="25" t="e">
        <f>#REF!</f>
        <v>#REF!</v>
      </c>
      <c r="G353" s="25" t="e">
        <f>#REF!</f>
        <v>#REF!</v>
      </c>
      <c r="H353" s="25" t="e">
        <f>#REF!</f>
        <v>#REF!</v>
      </c>
      <c r="I353" s="25" t="e">
        <f>#REF!</f>
        <v>#REF!</v>
      </c>
      <c r="J353" s="25" t="e">
        <f>#REF!</f>
        <v>#REF!</v>
      </c>
      <c r="K353" s="25">
        <f t="shared" si="29"/>
        <v>56</v>
      </c>
      <c r="L353" s="25" t="e">
        <f>#REF!</f>
        <v>#REF!</v>
      </c>
    </row>
    <row r="354" spans="1:12" s="26" customFormat="1">
      <c r="A354" s="70">
        <v>123</v>
      </c>
      <c r="B354" s="72" t="s">
        <v>580</v>
      </c>
      <c r="C354" s="73" t="s">
        <v>317</v>
      </c>
      <c r="D354" s="75">
        <v>56</v>
      </c>
      <c r="E354" s="25" t="e">
        <f>#REF!</f>
        <v>#REF!</v>
      </c>
      <c r="F354" s="25" t="e">
        <f>#REF!</f>
        <v>#REF!</v>
      </c>
      <c r="G354" s="25" t="e">
        <f>#REF!</f>
        <v>#REF!</v>
      </c>
      <c r="H354" s="25" t="e">
        <f>#REF!</f>
        <v>#REF!</v>
      </c>
      <c r="I354" s="25" t="e">
        <f>#REF!</f>
        <v>#REF!</v>
      </c>
      <c r="J354" s="25" t="e">
        <f>#REF!</f>
        <v>#REF!</v>
      </c>
      <c r="K354" s="25">
        <f t="shared" si="29"/>
        <v>56</v>
      </c>
      <c r="L354" s="25" t="e">
        <f>#REF!</f>
        <v>#REF!</v>
      </c>
    </row>
    <row r="355" spans="1:12" s="26" customFormat="1">
      <c r="A355" s="70">
        <v>124</v>
      </c>
      <c r="B355" s="72" t="s">
        <v>582</v>
      </c>
      <c r="C355" s="73" t="s">
        <v>293</v>
      </c>
      <c r="D355" s="75">
        <v>28</v>
      </c>
      <c r="E355" s="25" t="e">
        <f>#REF!</f>
        <v>#REF!</v>
      </c>
      <c r="F355" s="25" t="e">
        <f>#REF!</f>
        <v>#REF!</v>
      </c>
      <c r="G355" s="25" t="e">
        <f>#REF!</f>
        <v>#REF!</v>
      </c>
      <c r="H355" s="25" t="e">
        <f>#REF!</f>
        <v>#REF!</v>
      </c>
      <c r="I355" s="25" t="e">
        <f>#REF!</f>
        <v>#REF!</v>
      </c>
      <c r="J355" s="25" t="e">
        <f>#REF!</f>
        <v>#REF!</v>
      </c>
      <c r="K355" s="25">
        <f t="shared" si="29"/>
        <v>28</v>
      </c>
      <c r="L355" s="25" t="e">
        <f>#REF!</f>
        <v>#REF!</v>
      </c>
    </row>
    <row r="356" spans="1:12" s="26" customFormat="1">
      <c r="A356" s="70">
        <v>125</v>
      </c>
      <c r="B356" s="72" t="s">
        <v>583</v>
      </c>
      <c r="C356" s="73" t="s">
        <v>293</v>
      </c>
      <c r="D356" s="75">
        <v>28</v>
      </c>
      <c r="E356" s="25" t="e">
        <f>#REF!</f>
        <v>#REF!</v>
      </c>
      <c r="F356" s="25" t="e">
        <f>#REF!</f>
        <v>#REF!</v>
      </c>
      <c r="G356" s="25" t="e">
        <f>#REF!</f>
        <v>#REF!</v>
      </c>
      <c r="H356" s="25" t="e">
        <f>#REF!</f>
        <v>#REF!</v>
      </c>
      <c r="I356" s="25" t="e">
        <f>#REF!</f>
        <v>#REF!</v>
      </c>
      <c r="J356" s="25" t="e">
        <f>#REF!</f>
        <v>#REF!</v>
      </c>
      <c r="K356" s="25">
        <f t="shared" si="29"/>
        <v>28</v>
      </c>
      <c r="L356" s="25" t="e">
        <f>#REF!</f>
        <v>#REF!</v>
      </c>
    </row>
    <row r="357" spans="1:12" s="26" customFormat="1">
      <c r="A357" s="70">
        <v>126</v>
      </c>
      <c r="B357" s="72" t="s">
        <v>585</v>
      </c>
      <c r="C357" s="73" t="s">
        <v>293</v>
      </c>
      <c r="D357" s="75">
        <v>28</v>
      </c>
      <c r="E357" s="25" t="e">
        <f>#REF!</f>
        <v>#REF!</v>
      </c>
      <c r="F357" s="25" t="e">
        <f>#REF!</f>
        <v>#REF!</v>
      </c>
      <c r="G357" s="25" t="e">
        <f>#REF!</f>
        <v>#REF!</v>
      </c>
      <c r="H357" s="25" t="e">
        <f>#REF!</f>
        <v>#REF!</v>
      </c>
      <c r="I357" s="25" t="e">
        <f>#REF!</f>
        <v>#REF!</v>
      </c>
      <c r="J357" s="25" t="e">
        <f>#REF!</f>
        <v>#REF!</v>
      </c>
      <c r="K357" s="25">
        <f t="shared" si="29"/>
        <v>28</v>
      </c>
      <c r="L357" s="25" t="e">
        <f>#REF!</f>
        <v>#REF!</v>
      </c>
    </row>
    <row r="358" spans="1:12" s="26" customFormat="1">
      <c r="A358" s="70">
        <v>127</v>
      </c>
      <c r="B358" s="72" t="s">
        <v>587</v>
      </c>
      <c r="C358" s="73" t="s">
        <v>293</v>
      </c>
      <c r="D358" s="75">
        <v>28</v>
      </c>
      <c r="E358" s="25" t="e">
        <f>#REF!</f>
        <v>#REF!</v>
      </c>
      <c r="F358" s="25" t="e">
        <f>#REF!</f>
        <v>#REF!</v>
      </c>
      <c r="G358" s="25" t="e">
        <f>#REF!</f>
        <v>#REF!</v>
      </c>
      <c r="H358" s="25" t="e">
        <f>#REF!</f>
        <v>#REF!</v>
      </c>
      <c r="I358" s="25" t="e">
        <f>#REF!</f>
        <v>#REF!</v>
      </c>
      <c r="J358" s="25" t="e">
        <f>#REF!</f>
        <v>#REF!</v>
      </c>
      <c r="K358" s="25">
        <f t="shared" si="29"/>
        <v>28</v>
      </c>
      <c r="L358" s="25" t="e">
        <f>#REF!</f>
        <v>#REF!</v>
      </c>
    </row>
    <row r="359" spans="1:12" s="26" customFormat="1">
      <c r="A359" s="70">
        <v>128</v>
      </c>
      <c r="B359" s="72" t="s">
        <v>588</v>
      </c>
      <c r="C359" s="73" t="s">
        <v>293</v>
      </c>
      <c r="D359" s="75">
        <v>42</v>
      </c>
      <c r="E359" s="25" t="e">
        <f>#REF!</f>
        <v>#REF!</v>
      </c>
      <c r="F359" s="25" t="e">
        <f>#REF!</f>
        <v>#REF!</v>
      </c>
      <c r="G359" s="25" t="e">
        <f>#REF!</f>
        <v>#REF!</v>
      </c>
      <c r="H359" s="25" t="e">
        <f>#REF!</f>
        <v>#REF!</v>
      </c>
      <c r="I359" s="25" t="e">
        <f>#REF!</f>
        <v>#REF!</v>
      </c>
      <c r="J359" s="25" t="e">
        <f>#REF!</f>
        <v>#REF!</v>
      </c>
      <c r="K359" s="25">
        <f t="shared" si="29"/>
        <v>42</v>
      </c>
      <c r="L359" s="25" t="e">
        <f>#REF!</f>
        <v>#REF!</v>
      </c>
    </row>
    <row r="360" spans="1:12" s="26" customFormat="1">
      <c r="A360" s="70">
        <v>129</v>
      </c>
      <c r="B360" s="72" t="s">
        <v>589</v>
      </c>
      <c r="C360" s="73" t="s">
        <v>293</v>
      </c>
      <c r="D360" s="75">
        <v>14</v>
      </c>
      <c r="E360" s="25" t="e">
        <f>#REF!</f>
        <v>#REF!</v>
      </c>
      <c r="F360" s="25" t="e">
        <f>#REF!</f>
        <v>#REF!</v>
      </c>
      <c r="G360" s="25" t="e">
        <f>#REF!</f>
        <v>#REF!</v>
      </c>
      <c r="H360" s="25" t="e">
        <f>#REF!</f>
        <v>#REF!</v>
      </c>
      <c r="I360" s="25" t="e">
        <f>#REF!</f>
        <v>#REF!</v>
      </c>
      <c r="J360" s="25" t="e">
        <f>#REF!</f>
        <v>#REF!</v>
      </c>
      <c r="K360" s="25">
        <f t="shared" ref="K360:K370" si="30">D360</f>
        <v>14</v>
      </c>
      <c r="L360" s="25" t="e">
        <f>#REF!</f>
        <v>#REF!</v>
      </c>
    </row>
    <row r="361" spans="1:12" s="26" customFormat="1">
      <c r="A361" s="70">
        <v>130</v>
      </c>
      <c r="B361" s="72" t="s">
        <v>590</v>
      </c>
      <c r="C361" s="73" t="s">
        <v>293</v>
      </c>
      <c r="D361" s="75">
        <v>28</v>
      </c>
      <c r="E361" s="25" t="e">
        <f>#REF!</f>
        <v>#REF!</v>
      </c>
      <c r="F361" s="25" t="e">
        <f>#REF!</f>
        <v>#REF!</v>
      </c>
      <c r="G361" s="25" t="e">
        <f>#REF!</f>
        <v>#REF!</v>
      </c>
      <c r="H361" s="25" t="e">
        <f>#REF!</f>
        <v>#REF!</v>
      </c>
      <c r="I361" s="25" t="e">
        <f>#REF!</f>
        <v>#REF!</v>
      </c>
      <c r="J361" s="25" t="e">
        <f>#REF!</f>
        <v>#REF!</v>
      </c>
      <c r="K361" s="25">
        <f t="shared" si="30"/>
        <v>28</v>
      </c>
      <c r="L361" s="25" t="e">
        <f>#REF!</f>
        <v>#REF!</v>
      </c>
    </row>
    <row r="362" spans="1:12" s="26" customFormat="1">
      <c r="A362" s="70">
        <v>131</v>
      </c>
      <c r="B362" s="72" t="s">
        <v>395</v>
      </c>
      <c r="C362" s="73" t="s">
        <v>305</v>
      </c>
      <c r="D362" s="75">
        <v>30</v>
      </c>
      <c r="E362" s="25" t="e">
        <f>#REF!</f>
        <v>#REF!</v>
      </c>
      <c r="F362" s="25" t="e">
        <f>#REF!</f>
        <v>#REF!</v>
      </c>
      <c r="G362" s="25" t="e">
        <f>#REF!</f>
        <v>#REF!</v>
      </c>
      <c r="H362" s="25" t="e">
        <f>#REF!</f>
        <v>#REF!</v>
      </c>
      <c r="I362" s="25" t="e">
        <f>#REF!</f>
        <v>#REF!</v>
      </c>
      <c r="J362" s="25" t="e">
        <f>#REF!</f>
        <v>#REF!</v>
      </c>
      <c r="K362" s="25">
        <f t="shared" si="30"/>
        <v>30</v>
      </c>
      <c r="L362" s="25" t="e">
        <f>#REF!</f>
        <v>#REF!</v>
      </c>
    </row>
    <row r="363" spans="1:12" s="26" customFormat="1">
      <c r="A363" s="70">
        <v>132</v>
      </c>
      <c r="B363" s="72" t="s">
        <v>302</v>
      </c>
      <c r="C363" s="73" t="s">
        <v>296</v>
      </c>
      <c r="D363" s="75">
        <v>43</v>
      </c>
      <c r="E363" s="25" t="e">
        <f>#REF!</f>
        <v>#REF!</v>
      </c>
      <c r="F363" s="25" t="e">
        <f>#REF!</f>
        <v>#REF!</v>
      </c>
      <c r="G363" s="25" t="e">
        <f>#REF!</f>
        <v>#REF!</v>
      </c>
      <c r="H363" s="25" t="e">
        <f>#REF!</f>
        <v>#REF!</v>
      </c>
      <c r="I363" s="25" t="e">
        <f>#REF!</f>
        <v>#REF!</v>
      </c>
      <c r="J363" s="25" t="e">
        <f>#REF!</f>
        <v>#REF!</v>
      </c>
      <c r="K363" s="25">
        <f t="shared" si="30"/>
        <v>43</v>
      </c>
      <c r="L363" s="25" t="e">
        <f>#REF!</f>
        <v>#REF!</v>
      </c>
    </row>
    <row r="364" spans="1:12" s="26" customFormat="1">
      <c r="A364" s="70">
        <v>133</v>
      </c>
      <c r="B364" s="72" t="s">
        <v>396</v>
      </c>
      <c r="C364" s="73" t="s">
        <v>296</v>
      </c>
      <c r="D364" s="75">
        <v>420</v>
      </c>
      <c r="E364" s="25" t="e">
        <f>#REF!</f>
        <v>#REF!</v>
      </c>
      <c r="F364" s="25" t="e">
        <f>#REF!</f>
        <v>#REF!</v>
      </c>
      <c r="G364" s="25" t="e">
        <f>#REF!</f>
        <v>#REF!</v>
      </c>
      <c r="H364" s="25" t="e">
        <f>#REF!</f>
        <v>#REF!</v>
      </c>
      <c r="I364" s="25" t="e">
        <f>#REF!</f>
        <v>#REF!</v>
      </c>
      <c r="J364" s="25" t="e">
        <f>#REF!</f>
        <v>#REF!</v>
      </c>
      <c r="K364" s="25">
        <f t="shared" si="30"/>
        <v>420</v>
      </c>
      <c r="L364" s="25" t="e">
        <f>#REF!</f>
        <v>#REF!</v>
      </c>
    </row>
    <row r="365" spans="1:12" s="26" customFormat="1">
      <c r="A365" s="70">
        <v>134</v>
      </c>
      <c r="B365" s="72" t="s">
        <v>592</v>
      </c>
      <c r="C365" s="73" t="s">
        <v>293</v>
      </c>
      <c r="D365" s="75">
        <v>28</v>
      </c>
      <c r="E365" s="25" t="e">
        <f>#REF!</f>
        <v>#REF!</v>
      </c>
      <c r="F365" s="25" t="e">
        <f>#REF!</f>
        <v>#REF!</v>
      </c>
      <c r="G365" s="25" t="e">
        <f>#REF!</f>
        <v>#REF!</v>
      </c>
      <c r="H365" s="25" t="e">
        <f>#REF!</f>
        <v>#REF!</v>
      </c>
      <c r="I365" s="25" t="e">
        <f>#REF!</f>
        <v>#REF!</v>
      </c>
      <c r="J365" s="25" t="e">
        <f>#REF!</f>
        <v>#REF!</v>
      </c>
      <c r="K365" s="25">
        <f t="shared" si="30"/>
        <v>28</v>
      </c>
      <c r="L365" s="25" t="e">
        <f>#REF!</f>
        <v>#REF!</v>
      </c>
    </row>
    <row r="366" spans="1:12" s="26" customFormat="1">
      <c r="A366" s="70">
        <v>135</v>
      </c>
      <c r="B366" s="72" t="s">
        <v>398</v>
      </c>
      <c r="C366" s="73" t="s">
        <v>332</v>
      </c>
      <c r="D366" s="75">
        <v>12</v>
      </c>
      <c r="E366" s="25" t="e">
        <f>#REF!</f>
        <v>#REF!</v>
      </c>
      <c r="F366" s="25" t="e">
        <f>#REF!</f>
        <v>#REF!</v>
      </c>
      <c r="G366" s="25" t="e">
        <f>#REF!</f>
        <v>#REF!</v>
      </c>
      <c r="H366" s="25" t="e">
        <f>#REF!</f>
        <v>#REF!</v>
      </c>
      <c r="I366" s="25" t="e">
        <f>#REF!</f>
        <v>#REF!</v>
      </c>
      <c r="J366" s="25" t="e">
        <f>#REF!</f>
        <v>#REF!</v>
      </c>
      <c r="K366" s="25">
        <f t="shared" si="30"/>
        <v>12</v>
      </c>
      <c r="L366" s="25" t="e">
        <f>#REF!</f>
        <v>#REF!</v>
      </c>
    </row>
    <row r="367" spans="1:12" s="26" customFormat="1">
      <c r="A367" s="70">
        <v>136</v>
      </c>
      <c r="B367" s="72" t="s">
        <v>399</v>
      </c>
      <c r="C367" s="73" t="s">
        <v>292</v>
      </c>
      <c r="D367" s="75">
        <v>9</v>
      </c>
      <c r="E367" s="25" t="e">
        <f>#REF!</f>
        <v>#REF!</v>
      </c>
      <c r="F367" s="25" t="e">
        <f>#REF!</f>
        <v>#REF!</v>
      </c>
      <c r="G367" s="25" t="e">
        <f>#REF!</f>
        <v>#REF!</v>
      </c>
      <c r="H367" s="25" t="e">
        <f>#REF!</f>
        <v>#REF!</v>
      </c>
      <c r="I367" s="25" t="e">
        <f>#REF!</f>
        <v>#REF!</v>
      </c>
      <c r="J367" s="25" t="e">
        <f>#REF!</f>
        <v>#REF!</v>
      </c>
      <c r="K367" s="25">
        <f t="shared" si="30"/>
        <v>9</v>
      </c>
      <c r="L367" s="25" t="e">
        <f>#REF!</f>
        <v>#REF!</v>
      </c>
    </row>
    <row r="368" spans="1:12" s="26" customFormat="1">
      <c r="A368" s="70">
        <v>137</v>
      </c>
      <c r="B368" s="72" t="s">
        <v>594</v>
      </c>
      <c r="C368" s="73" t="s">
        <v>293</v>
      </c>
      <c r="D368" s="75">
        <v>60</v>
      </c>
      <c r="E368" s="25" t="e">
        <f>#REF!</f>
        <v>#REF!</v>
      </c>
      <c r="F368" s="25" t="e">
        <f>#REF!</f>
        <v>#REF!</v>
      </c>
      <c r="G368" s="25" t="e">
        <f>#REF!</f>
        <v>#REF!</v>
      </c>
      <c r="H368" s="25" t="e">
        <f>#REF!</f>
        <v>#REF!</v>
      </c>
      <c r="I368" s="25" t="e">
        <f>#REF!</f>
        <v>#REF!</v>
      </c>
      <c r="J368" s="25" t="e">
        <f>#REF!</f>
        <v>#REF!</v>
      </c>
      <c r="K368" s="25">
        <f t="shared" si="30"/>
        <v>60</v>
      </c>
      <c r="L368" s="25" t="e">
        <f>#REF!</f>
        <v>#REF!</v>
      </c>
    </row>
    <row r="369" spans="1:12" s="26" customFormat="1">
      <c r="A369" s="70">
        <v>138</v>
      </c>
      <c r="B369" s="72" t="s">
        <v>595</v>
      </c>
      <c r="C369" s="73" t="s">
        <v>293</v>
      </c>
      <c r="D369" s="75">
        <v>30</v>
      </c>
      <c r="E369" s="25" t="e">
        <f>#REF!</f>
        <v>#REF!</v>
      </c>
      <c r="F369" s="25" t="e">
        <f>#REF!</f>
        <v>#REF!</v>
      </c>
      <c r="G369" s="25" t="e">
        <f>#REF!</f>
        <v>#REF!</v>
      </c>
      <c r="H369" s="25" t="e">
        <f>#REF!</f>
        <v>#REF!</v>
      </c>
      <c r="I369" s="25" t="e">
        <f>#REF!</f>
        <v>#REF!</v>
      </c>
      <c r="J369" s="25" t="e">
        <f>#REF!</f>
        <v>#REF!</v>
      </c>
      <c r="K369" s="25">
        <f t="shared" si="30"/>
        <v>30</v>
      </c>
      <c r="L369" s="25" t="e">
        <f>#REF!</f>
        <v>#REF!</v>
      </c>
    </row>
    <row r="370" spans="1:12" s="26" customFormat="1">
      <c r="A370" s="70">
        <v>139</v>
      </c>
      <c r="B370" s="72" t="s">
        <v>596</v>
      </c>
      <c r="C370" s="73" t="s">
        <v>293</v>
      </c>
      <c r="D370" s="75">
        <v>60</v>
      </c>
      <c r="E370" s="25" t="e">
        <f>#REF!</f>
        <v>#REF!</v>
      </c>
      <c r="F370" s="25" t="e">
        <f>#REF!</f>
        <v>#REF!</v>
      </c>
      <c r="G370" s="25" t="e">
        <f>#REF!</f>
        <v>#REF!</v>
      </c>
      <c r="H370" s="25" t="e">
        <f>#REF!</f>
        <v>#REF!</v>
      </c>
      <c r="I370" s="25" t="e">
        <f>#REF!</f>
        <v>#REF!</v>
      </c>
      <c r="J370" s="25" t="e">
        <f>#REF!</f>
        <v>#REF!</v>
      </c>
      <c r="K370" s="25">
        <f t="shared" si="30"/>
        <v>60</v>
      </c>
      <c r="L370" s="25" t="e">
        <f>#REF!</f>
        <v>#REF!</v>
      </c>
    </row>
    <row r="371" spans="1:12" s="26" customFormat="1">
      <c r="A371" s="70">
        <v>140</v>
      </c>
      <c r="B371" s="72" t="s">
        <v>597</v>
      </c>
      <c r="C371" s="73" t="s">
        <v>293</v>
      </c>
      <c r="D371" s="75">
        <v>30</v>
      </c>
      <c r="E371" s="25" t="e">
        <f>#REF!</f>
        <v>#REF!</v>
      </c>
      <c r="F371" s="25" t="e">
        <f>#REF!</f>
        <v>#REF!</v>
      </c>
      <c r="G371" s="25" t="e">
        <f>#REF!</f>
        <v>#REF!</v>
      </c>
      <c r="H371" s="25" t="e">
        <f>#REF!</f>
        <v>#REF!</v>
      </c>
      <c r="I371" s="25" t="e">
        <f>#REF!</f>
        <v>#REF!</v>
      </c>
      <c r="J371" s="25" t="e">
        <f>#REF!</f>
        <v>#REF!</v>
      </c>
      <c r="K371" s="25">
        <f t="shared" ref="K371:K383" si="31">D371</f>
        <v>30</v>
      </c>
      <c r="L371" s="25" t="e">
        <f>#REF!</f>
        <v>#REF!</v>
      </c>
    </row>
    <row r="372" spans="1:12" s="26" customFormat="1">
      <c r="A372" s="70">
        <v>141</v>
      </c>
      <c r="B372" s="72" t="s">
        <v>601</v>
      </c>
      <c r="C372" s="73" t="s">
        <v>293</v>
      </c>
      <c r="D372" s="75">
        <v>30</v>
      </c>
      <c r="E372" s="25" t="e">
        <f>#REF!</f>
        <v>#REF!</v>
      </c>
      <c r="F372" s="25" t="e">
        <f>#REF!</f>
        <v>#REF!</v>
      </c>
      <c r="G372" s="25" t="e">
        <f>#REF!</f>
        <v>#REF!</v>
      </c>
      <c r="H372" s="25" t="e">
        <f>#REF!</f>
        <v>#REF!</v>
      </c>
      <c r="I372" s="25" t="e">
        <f>#REF!</f>
        <v>#REF!</v>
      </c>
      <c r="J372" s="25" t="e">
        <f>#REF!</f>
        <v>#REF!</v>
      </c>
      <c r="K372" s="25">
        <f t="shared" si="31"/>
        <v>30</v>
      </c>
      <c r="L372" s="25" t="e">
        <f>#REF!</f>
        <v>#REF!</v>
      </c>
    </row>
    <row r="373" spans="1:12" s="26" customFormat="1">
      <c r="A373" s="70">
        <v>142</v>
      </c>
      <c r="B373" s="72" t="s">
        <v>602</v>
      </c>
      <c r="C373" s="73" t="s">
        <v>293</v>
      </c>
      <c r="D373" s="75">
        <v>60</v>
      </c>
      <c r="E373" s="25" t="e">
        <f>#REF!</f>
        <v>#REF!</v>
      </c>
      <c r="F373" s="25" t="e">
        <f>#REF!</f>
        <v>#REF!</v>
      </c>
      <c r="G373" s="25" t="e">
        <f>#REF!</f>
        <v>#REF!</v>
      </c>
      <c r="H373" s="25" t="e">
        <f>#REF!</f>
        <v>#REF!</v>
      </c>
      <c r="I373" s="25" t="e">
        <f>#REF!</f>
        <v>#REF!</v>
      </c>
      <c r="J373" s="25" t="e">
        <f>#REF!</f>
        <v>#REF!</v>
      </c>
      <c r="K373" s="25">
        <f t="shared" si="31"/>
        <v>60</v>
      </c>
      <c r="L373" s="25" t="e">
        <f>#REF!</f>
        <v>#REF!</v>
      </c>
    </row>
    <row r="374" spans="1:12" s="26" customFormat="1">
      <c r="A374" s="70">
        <v>143</v>
      </c>
      <c r="B374" s="72" t="s">
        <v>604</v>
      </c>
      <c r="C374" s="73" t="s">
        <v>293</v>
      </c>
      <c r="D374" s="75">
        <v>60</v>
      </c>
      <c r="E374" s="25" t="e">
        <f>#REF!</f>
        <v>#REF!</v>
      </c>
      <c r="F374" s="25" t="e">
        <f>#REF!</f>
        <v>#REF!</v>
      </c>
      <c r="G374" s="25" t="e">
        <f>#REF!</f>
        <v>#REF!</v>
      </c>
      <c r="H374" s="25" t="e">
        <f>#REF!</f>
        <v>#REF!</v>
      </c>
      <c r="I374" s="25" t="e">
        <f>#REF!</f>
        <v>#REF!</v>
      </c>
      <c r="J374" s="25" t="e">
        <f>#REF!</f>
        <v>#REF!</v>
      </c>
      <c r="K374" s="25">
        <f t="shared" si="31"/>
        <v>60</v>
      </c>
      <c r="L374" s="25" t="e">
        <f>#REF!</f>
        <v>#REF!</v>
      </c>
    </row>
    <row r="375" spans="1:12" s="26" customFormat="1">
      <c r="A375" s="70">
        <v>144</v>
      </c>
      <c r="B375" s="72" t="s">
        <v>607</v>
      </c>
      <c r="C375" s="73" t="s">
        <v>293</v>
      </c>
      <c r="D375" s="75">
        <v>90</v>
      </c>
      <c r="E375" s="25" t="e">
        <f>#REF!</f>
        <v>#REF!</v>
      </c>
      <c r="F375" s="25" t="e">
        <f>#REF!</f>
        <v>#REF!</v>
      </c>
      <c r="G375" s="25" t="e">
        <f>#REF!</f>
        <v>#REF!</v>
      </c>
      <c r="H375" s="25" t="e">
        <f>#REF!</f>
        <v>#REF!</v>
      </c>
      <c r="I375" s="25" t="e">
        <f>#REF!</f>
        <v>#REF!</v>
      </c>
      <c r="J375" s="25" t="e">
        <f>#REF!</f>
        <v>#REF!</v>
      </c>
      <c r="K375" s="25">
        <f t="shared" si="31"/>
        <v>90</v>
      </c>
      <c r="L375" s="25" t="e">
        <f>#REF!</f>
        <v>#REF!</v>
      </c>
    </row>
    <row r="376" spans="1:12" s="26" customFormat="1">
      <c r="A376" s="70">
        <v>145</v>
      </c>
      <c r="B376" s="72" t="s">
        <v>608</v>
      </c>
      <c r="C376" s="73" t="s">
        <v>293</v>
      </c>
      <c r="D376" s="75">
        <v>90</v>
      </c>
      <c r="E376" s="25" t="e">
        <f>#REF!</f>
        <v>#REF!</v>
      </c>
      <c r="F376" s="25" t="e">
        <f>#REF!</f>
        <v>#REF!</v>
      </c>
      <c r="G376" s="25" t="e">
        <f>#REF!</f>
        <v>#REF!</v>
      </c>
      <c r="H376" s="25" t="e">
        <f>#REF!</f>
        <v>#REF!</v>
      </c>
      <c r="I376" s="25" t="e">
        <f>#REF!</f>
        <v>#REF!</v>
      </c>
      <c r="J376" s="25" t="e">
        <f>#REF!</f>
        <v>#REF!</v>
      </c>
      <c r="K376" s="25">
        <f t="shared" si="31"/>
        <v>90</v>
      </c>
      <c r="L376" s="25" t="e">
        <f>#REF!</f>
        <v>#REF!</v>
      </c>
    </row>
    <row r="377" spans="1:12" s="26" customFormat="1">
      <c r="A377" s="70">
        <v>146</v>
      </c>
      <c r="B377" s="72" t="s">
        <v>609</v>
      </c>
      <c r="C377" s="73" t="s">
        <v>293</v>
      </c>
      <c r="D377" s="75">
        <v>60</v>
      </c>
      <c r="E377" s="25" t="e">
        <f>#REF!</f>
        <v>#REF!</v>
      </c>
      <c r="F377" s="25" t="e">
        <f>#REF!</f>
        <v>#REF!</v>
      </c>
      <c r="G377" s="25" t="e">
        <f>#REF!</f>
        <v>#REF!</v>
      </c>
      <c r="H377" s="25" t="e">
        <f>#REF!</f>
        <v>#REF!</v>
      </c>
      <c r="I377" s="25" t="e">
        <f>#REF!</f>
        <v>#REF!</v>
      </c>
      <c r="J377" s="25" t="e">
        <f>#REF!</f>
        <v>#REF!</v>
      </c>
      <c r="K377" s="25">
        <f t="shared" si="31"/>
        <v>60</v>
      </c>
      <c r="L377" s="25" t="e">
        <f>#REF!</f>
        <v>#REF!</v>
      </c>
    </row>
    <row r="378" spans="1:12" s="26" customFormat="1">
      <c r="A378" s="70">
        <v>147</v>
      </c>
      <c r="B378" s="72" t="s">
        <v>614</v>
      </c>
      <c r="C378" s="73" t="s">
        <v>293</v>
      </c>
      <c r="D378" s="75">
        <v>30</v>
      </c>
      <c r="E378" s="25" t="e">
        <f>#REF!</f>
        <v>#REF!</v>
      </c>
      <c r="F378" s="25" t="e">
        <f>#REF!</f>
        <v>#REF!</v>
      </c>
      <c r="G378" s="25" t="e">
        <f>#REF!</f>
        <v>#REF!</v>
      </c>
      <c r="H378" s="25" t="e">
        <f>#REF!</f>
        <v>#REF!</v>
      </c>
      <c r="I378" s="25" t="e">
        <f>#REF!</f>
        <v>#REF!</v>
      </c>
      <c r="J378" s="25" t="e">
        <f>#REF!</f>
        <v>#REF!</v>
      </c>
      <c r="K378" s="25">
        <f t="shared" si="31"/>
        <v>30</v>
      </c>
      <c r="L378" s="25" t="e">
        <f>#REF!</f>
        <v>#REF!</v>
      </c>
    </row>
    <row r="379" spans="1:12" s="26" customFormat="1">
      <c r="A379" s="70">
        <v>148</v>
      </c>
      <c r="B379" s="72" t="s">
        <v>616</v>
      </c>
      <c r="C379" s="73" t="s">
        <v>293</v>
      </c>
      <c r="D379" s="75">
        <v>240</v>
      </c>
      <c r="E379" s="25" t="e">
        <f>#REF!</f>
        <v>#REF!</v>
      </c>
      <c r="F379" s="25" t="e">
        <f>#REF!</f>
        <v>#REF!</v>
      </c>
      <c r="G379" s="25" t="e">
        <f>#REF!</f>
        <v>#REF!</v>
      </c>
      <c r="H379" s="25" t="e">
        <f>#REF!</f>
        <v>#REF!</v>
      </c>
      <c r="I379" s="25" t="e">
        <f>#REF!</f>
        <v>#REF!</v>
      </c>
      <c r="J379" s="25" t="e">
        <f>#REF!</f>
        <v>#REF!</v>
      </c>
      <c r="K379" s="25">
        <f t="shared" si="31"/>
        <v>240</v>
      </c>
      <c r="L379" s="25" t="e">
        <f>#REF!</f>
        <v>#REF!</v>
      </c>
    </row>
    <row r="380" spans="1:12" s="26" customFormat="1">
      <c r="A380" s="70">
        <v>149</v>
      </c>
      <c r="B380" s="72" t="s">
        <v>617</v>
      </c>
      <c r="C380" s="73" t="s">
        <v>293</v>
      </c>
      <c r="D380" s="75">
        <v>30</v>
      </c>
      <c r="E380" s="25" t="e">
        <f>#REF!</f>
        <v>#REF!</v>
      </c>
      <c r="F380" s="25" t="e">
        <f>#REF!</f>
        <v>#REF!</v>
      </c>
      <c r="G380" s="25" t="e">
        <f>#REF!</f>
        <v>#REF!</v>
      </c>
      <c r="H380" s="25" t="e">
        <f>#REF!</f>
        <v>#REF!</v>
      </c>
      <c r="I380" s="25" t="e">
        <f>#REF!</f>
        <v>#REF!</v>
      </c>
      <c r="J380" s="25" t="e">
        <f>#REF!</f>
        <v>#REF!</v>
      </c>
      <c r="K380" s="25">
        <f t="shared" si="31"/>
        <v>30</v>
      </c>
      <c r="L380" s="25" t="e">
        <f>#REF!</f>
        <v>#REF!</v>
      </c>
    </row>
    <row r="381" spans="1:12" s="26" customFormat="1">
      <c r="A381" s="70">
        <v>150</v>
      </c>
      <c r="B381" s="72" t="s">
        <v>618</v>
      </c>
      <c r="C381" s="73" t="s">
        <v>293</v>
      </c>
      <c r="D381" s="75">
        <v>30</v>
      </c>
      <c r="E381" s="25" t="e">
        <f>#REF!</f>
        <v>#REF!</v>
      </c>
      <c r="F381" s="25" t="e">
        <f>#REF!</f>
        <v>#REF!</v>
      </c>
      <c r="G381" s="25" t="e">
        <f>#REF!</f>
        <v>#REF!</v>
      </c>
      <c r="H381" s="25" t="e">
        <f>#REF!</f>
        <v>#REF!</v>
      </c>
      <c r="I381" s="25" t="e">
        <f>#REF!</f>
        <v>#REF!</v>
      </c>
      <c r="J381" s="25" t="e">
        <f>#REF!</f>
        <v>#REF!</v>
      </c>
      <c r="K381" s="25">
        <f t="shared" si="31"/>
        <v>30</v>
      </c>
      <c r="L381" s="25" t="e">
        <f>#REF!</f>
        <v>#REF!</v>
      </c>
    </row>
    <row r="382" spans="1:12" s="26" customFormat="1">
      <c r="A382" s="70">
        <v>151</v>
      </c>
      <c r="B382" s="72" t="s">
        <v>620</v>
      </c>
      <c r="C382" s="73" t="s">
        <v>293</v>
      </c>
      <c r="D382" s="75">
        <v>60</v>
      </c>
      <c r="E382" s="25" t="e">
        <f>#REF!</f>
        <v>#REF!</v>
      </c>
      <c r="F382" s="25" t="e">
        <f>#REF!</f>
        <v>#REF!</v>
      </c>
      <c r="G382" s="25" t="e">
        <f>#REF!</f>
        <v>#REF!</v>
      </c>
      <c r="H382" s="25" t="e">
        <f>#REF!</f>
        <v>#REF!</v>
      </c>
      <c r="I382" s="25" t="e">
        <f>#REF!</f>
        <v>#REF!</v>
      </c>
      <c r="J382" s="25" t="e">
        <f>#REF!</f>
        <v>#REF!</v>
      </c>
      <c r="K382" s="25">
        <f t="shared" si="31"/>
        <v>60</v>
      </c>
      <c r="L382" s="25" t="e">
        <f>#REF!</f>
        <v>#REF!</v>
      </c>
    </row>
    <row r="383" spans="1:12" s="26" customFormat="1">
      <c r="A383" s="70">
        <v>152</v>
      </c>
      <c r="B383" s="72" t="s">
        <v>621</v>
      </c>
      <c r="C383" s="73" t="s">
        <v>293</v>
      </c>
      <c r="D383" s="75">
        <v>60</v>
      </c>
      <c r="E383" s="25" t="e">
        <f>#REF!</f>
        <v>#REF!</v>
      </c>
      <c r="F383" s="25" t="e">
        <f>#REF!</f>
        <v>#REF!</v>
      </c>
      <c r="G383" s="25" t="e">
        <f>#REF!</f>
        <v>#REF!</v>
      </c>
      <c r="H383" s="25" t="e">
        <f>#REF!</f>
        <v>#REF!</v>
      </c>
      <c r="I383" s="25" t="e">
        <f>#REF!</f>
        <v>#REF!</v>
      </c>
      <c r="J383" s="25" t="e">
        <f>#REF!</f>
        <v>#REF!</v>
      </c>
      <c r="K383" s="25">
        <f t="shared" si="31"/>
        <v>60</v>
      </c>
      <c r="L383" s="25" t="e">
        <f>#REF!</f>
        <v>#REF!</v>
      </c>
    </row>
    <row r="384" spans="1:12" s="26" customFormat="1">
      <c r="A384" s="70">
        <v>153</v>
      </c>
      <c r="B384" s="72" t="s">
        <v>409</v>
      </c>
      <c r="C384" s="73" t="s">
        <v>410</v>
      </c>
      <c r="D384" s="75">
        <v>70</v>
      </c>
      <c r="E384" s="25" t="e">
        <f>#REF!</f>
        <v>#REF!</v>
      </c>
      <c r="F384" s="25" t="e">
        <f>#REF!</f>
        <v>#REF!</v>
      </c>
      <c r="G384" s="25" t="e">
        <f>#REF!</f>
        <v>#REF!</v>
      </c>
      <c r="H384" s="25" t="e">
        <f>#REF!</f>
        <v>#REF!</v>
      </c>
      <c r="I384" s="25" t="e">
        <f>#REF!</f>
        <v>#REF!</v>
      </c>
      <c r="J384" s="25" t="e">
        <f>#REF!</f>
        <v>#REF!</v>
      </c>
      <c r="K384" s="25">
        <f>D384</f>
        <v>70</v>
      </c>
      <c r="L384" s="25" t="e">
        <f>#REF!</f>
        <v>#REF!</v>
      </c>
    </row>
  </sheetData>
  <mergeCells count="4">
    <mergeCell ref="A2:A4"/>
    <mergeCell ref="B2:B4"/>
    <mergeCell ref="C2:C4"/>
    <mergeCell ref="D3:D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FormatPr defaultRowHeight="12.75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>
      <c r="B1" s="1" t="s">
        <v>0</v>
      </c>
      <c r="D1" s="1" t="s">
        <v>1</v>
      </c>
      <c r="E1" s="2" t="s">
        <v>2</v>
      </c>
    </row>
    <row r="2" spans="1:5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>
      <c r="B3" s="1" t="s">
        <v>0</v>
      </c>
      <c r="D3" s="1" t="s">
        <v>5</v>
      </c>
      <c r="E3" s="6" t="s">
        <v>6</v>
      </c>
    </row>
    <row r="4" spans="1:5">
      <c r="B4" s="1" t="s">
        <v>0</v>
      </c>
      <c r="D4" s="1" t="s">
        <v>7</v>
      </c>
      <c r="E4" s="2" t="s">
        <v>8</v>
      </c>
    </row>
    <row r="6" spans="1:5" ht="38.25">
      <c r="B6" s="1" t="s">
        <v>9</v>
      </c>
      <c r="D6" s="1" t="s">
        <v>10</v>
      </c>
      <c r="E6" s="4" t="s">
        <v>281</v>
      </c>
    </row>
    <row r="7" spans="1:5">
      <c r="B7" s="1" t="s">
        <v>9</v>
      </c>
      <c r="D7" s="1" t="s">
        <v>11</v>
      </c>
      <c r="E7" s="2" t="s">
        <v>12</v>
      </c>
    </row>
    <row r="8" spans="1:5">
      <c r="B8" s="1" t="s">
        <v>9</v>
      </c>
      <c r="D8" s="1" t="s">
        <v>13</v>
      </c>
      <c r="E8" s="2" t="s">
        <v>14</v>
      </c>
    </row>
    <row r="9" spans="1:5">
      <c r="B9" s="1" t="s">
        <v>9</v>
      </c>
      <c r="D9" s="1" t="s">
        <v>15</v>
      </c>
      <c r="E9" s="2" t="s">
        <v>16</v>
      </c>
    </row>
    <row r="10" spans="1:5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>
      <c r="A12" s="1"/>
      <c r="B12" s="1" t="s">
        <v>17</v>
      </c>
      <c r="C12" s="1"/>
      <c r="D12" s="1" t="s">
        <v>19</v>
      </c>
      <c r="E12" s="67" t="s">
        <v>274</v>
      </c>
    </row>
    <row r="13" spans="1:5" ht="51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>
      <c r="A19" s="8"/>
      <c r="B19" s="8" t="s">
        <v>17</v>
      </c>
      <c r="C19" s="8"/>
      <c r="D19" s="8" t="s">
        <v>26</v>
      </c>
      <c r="E19" s="4" t="s">
        <v>282</v>
      </c>
    </row>
    <row r="20" spans="1:6">
      <c r="B20" s="1" t="s">
        <v>17</v>
      </c>
      <c r="C20" s="1" t="s">
        <v>3</v>
      </c>
      <c r="D20" s="1" t="s">
        <v>27</v>
      </c>
      <c r="E20" s="2">
        <v>0</v>
      </c>
    </row>
    <row r="22" spans="1:6">
      <c r="B22" s="1" t="s">
        <v>28</v>
      </c>
      <c r="C22" s="1" t="s">
        <v>18</v>
      </c>
      <c r="D22" s="1" t="s">
        <v>27</v>
      </c>
      <c r="E22" s="2" t="s">
        <v>29</v>
      </c>
    </row>
    <row r="23" spans="1:6">
      <c r="B23" s="1" t="s">
        <v>28</v>
      </c>
      <c r="D23" s="1" t="s">
        <v>30</v>
      </c>
      <c r="E23" s="2" t="s">
        <v>27</v>
      </c>
    </row>
    <row r="24" spans="1:6">
      <c r="B24" s="1" t="s">
        <v>28</v>
      </c>
      <c r="D24" s="1" t="s">
        <v>31</v>
      </c>
      <c r="E24" s="2" t="s">
        <v>260</v>
      </c>
    </row>
    <row r="26" spans="1:6">
      <c r="A26" s="55" t="s">
        <v>261</v>
      </c>
      <c r="B26" s="55" t="s">
        <v>285</v>
      </c>
      <c r="C26" s="55"/>
      <c r="D26" s="55"/>
      <c r="E26" s="56"/>
    </row>
    <row r="27" spans="1:6" ht="38.25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>
      <c r="B30" s="1" t="s">
        <v>28</v>
      </c>
      <c r="D30" s="1" t="s">
        <v>32</v>
      </c>
      <c r="E30" s="2" t="s">
        <v>290</v>
      </c>
    </row>
    <row r="31" spans="1:6">
      <c r="B31" s="1" t="s">
        <v>28</v>
      </c>
      <c r="D31" s="1" t="s">
        <v>33</v>
      </c>
      <c r="E31" s="2" t="s">
        <v>283</v>
      </c>
    </row>
    <row r="33" spans="2:5" ht="25.5">
      <c r="B33" s="1" t="s">
        <v>28</v>
      </c>
      <c r="D33" s="1" t="s">
        <v>34</v>
      </c>
      <c r="E33" s="2" t="s">
        <v>35</v>
      </c>
    </row>
    <row r="34" spans="2:5">
      <c r="B34" s="1" t="s">
        <v>28</v>
      </c>
      <c r="D34" s="1" t="s">
        <v>36</v>
      </c>
      <c r="E34" s="2" t="s">
        <v>37</v>
      </c>
    </row>
    <row r="35" spans="2:5">
      <c r="B35" s="1" t="s">
        <v>28</v>
      </c>
      <c r="C35" s="1" t="s">
        <v>38</v>
      </c>
      <c r="D35" s="1" t="s">
        <v>39</v>
      </c>
      <c r="E35" s="2" t="s">
        <v>40</v>
      </c>
    </row>
    <row r="36" spans="2:5">
      <c r="B36" s="1" t="s">
        <v>28</v>
      </c>
      <c r="D36" s="1" t="s">
        <v>41</v>
      </c>
      <c r="E36" s="2" t="s">
        <v>42</v>
      </c>
    </row>
    <row r="37" spans="2:5">
      <c r="B37" s="1" t="s">
        <v>28</v>
      </c>
      <c r="C37" s="1" t="s">
        <v>38</v>
      </c>
      <c r="D37" s="1" t="s">
        <v>43</v>
      </c>
      <c r="E37" s="2" t="s">
        <v>44</v>
      </c>
    </row>
    <row r="38" spans="2:5">
      <c r="B38" s="1" t="s">
        <v>28</v>
      </c>
      <c r="D38" s="1" t="s">
        <v>45</v>
      </c>
      <c r="E38" s="2" t="s">
        <v>46</v>
      </c>
    </row>
    <row r="39" spans="2:5">
      <c r="B39" s="1" t="s">
        <v>28</v>
      </c>
      <c r="C39" s="1" t="s">
        <v>38</v>
      </c>
      <c r="D39" s="1" t="s">
        <v>47</v>
      </c>
      <c r="E39" s="2" t="s">
        <v>48</v>
      </c>
    </row>
    <row r="40" spans="2:5">
      <c r="B40" s="1" t="s">
        <v>28</v>
      </c>
      <c r="D40" s="1" t="s">
        <v>49</v>
      </c>
      <c r="E40" s="2" t="s">
        <v>50</v>
      </c>
    </row>
    <row r="41" spans="2:5">
      <c r="B41" s="1" t="s">
        <v>28</v>
      </c>
      <c r="C41" s="1" t="s">
        <v>38</v>
      </c>
      <c r="D41" s="1" t="s">
        <v>51</v>
      </c>
      <c r="E41" s="2" t="s">
        <v>52</v>
      </c>
    </row>
    <row r="42" spans="2:5">
      <c r="B42" s="1" t="s">
        <v>28</v>
      </c>
      <c r="D42" s="1" t="s">
        <v>53</v>
      </c>
      <c r="E42" s="2" t="s">
        <v>54</v>
      </c>
    </row>
    <row r="43" spans="2:5">
      <c r="B43" s="1" t="s">
        <v>28</v>
      </c>
      <c r="C43" s="1" t="s">
        <v>38</v>
      </c>
      <c r="D43" s="1" t="s">
        <v>55</v>
      </c>
      <c r="E43" s="2" t="s">
        <v>56</v>
      </c>
    </row>
    <row r="44" spans="2:5">
      <c r="B44" s="1" t="s">
        <v>28</v>
      </c>
      <c r="D44" s="1" t="s">
        <v>57</v>
      </c>
      <c r="E44" s="2" t="s">
        <v>58</v>
      </c>
    </row>
    <row r="45" spans="2:5">
      <c r="B45" s="1" t="s">
        <v>28</v>
      </c>
      <c r="C45" s="1" t="s">
        <v>38</v>
      </c>
      <c r="D45" s="1" t="s">
        <v>59</v>
      </c>
      <c r="E45" s="2" t="s">
        <v>60</v>
      </c>
    </row>
    <row r="46" spans="2:5">
      <c r="B46" s="1" t="s">
        <v>28</v>
      </c>
      <c r="D46" s="1" t="s">
        <v>61</v>
      </c>
      <c r="E46" s="2" t="s">
        <v>62</v>
      </c>
    </row>
    <row r="47" spans="2:5">
      <c r="B47" s="1" t="s">
        <v>28</v>
      </c>
      <c r="C47" s="1" t="s">
        <v>38</v>
      </c>
      <c r="D47" s="1" t="s">
        <v>63</v>
      </c>
      <c r="E47" s="2" t="s">
        <v>64</v>
      </c>
    </row>
    <row r="48" spans="2:5">
      <c r="B48" s="1" t="s">
        <v>28</v>
      </c>
      <c r="D48" s="1" t="s">
        <v>65</v>
      </c>
      <c r="E48" s="2" t="s">
        <v>66</v>
      </c>
    </row>
    <row r="49" spans="2:5">
      <c r="B49" s="1" t="s">
        <v>28</v>
      </c>
      <c r="C49" s="1" t="s">
        <v>38</v>
      </c>
      <c r="D49" s="1" t="s">
        <v>67</v>
      </c>
      <c r="E49" s="2" t="s">
        <v>68</v>
      </c>
    </row>
    <row r="51" spans="2:5">
      <c r="B51" s="1" t="s">
        <v>263</v>
      </c>
      <c r="D51" s="1" t="s">
        <v>264</v>
      </c>
      <c r="E51" s="2" t="s">
        <v>277</v>
      </c>
    </row>
    <row r="52" spans="2:5">
      <c r="B52" s="1" t="s">
        <v>263</v>
      </c>
      <c r="C52" s="1" t="s">
        <v>38</v>
      </c>
      <c r="D52" s="1" t="s">
        <v>265</v>
      </c>
      <c r="E52" s="2" t="s">
        <v>73</v>
      </c>
    </row>
    <row r="53" spans="2:5">
      <c r="B53" s="1" t="s">
        <v>263</v>
      </c>
      <c r="C53" s="1" t="s">
        <v>38</v>
      </c>
      <c r="D53" s="1" t="s">
        <v>266</v>
      </c>
      <c r="E53" s="2" t="s">
        <v>75</v>
      </c>
    </row>
    <row r="54" spans="2:5">
      <c r="B54" s="1" t="s">
        <v>263</v>
      </c>
      <c r="C54" s="1" t="s">
        <v>38</v>
      </c>
      <c r="D54" s="1" t="s">
        <v>267</v>
      </c>
      <c r="E54" s="2" t="s">
        <v>77</v>
      </c>
    </row>
    <row r="55" spans="2:5">
      <c r="B55" s="1" t="s">
        <v>263</v>
      </c>
      <c r="C55" s="1" t="s">
        <v>38</v>
      </c>
      <c r="D55" s="1" t="s">
        <v>268</v>
      </c>
      <c r="E55" s="2" t="s">
        <v>79</v>
      </c>
    </row>
    <row r="56" spans="2:5">
      <c r="B56" s="1" t="s">
        <v>263</v>
      </c>
      <c r="C56" s="1" t="s">
        <v>38</v>
      </c>
      <c r="D56" s="1" t="s">
        <v>269</v>
      </c>
      <c r="E56" s="2" t="s">
        <v>81</v>
      </c>
    </row>
    <row r="57" spans="2:5">
      <c r="B57" s="1" t="s">
        <v>263</v>
      </c>
      <c r="C57" s="1" t="s">
        <v>38</v>
      </c>
      <c r="D57" s="1" t="s">
        <v>270</v>
      </c>
      <c r="E57" s="2" t="s">
        <v>83</v>
      </c>
    </row>
    <row r="58" spans="2:5">
      <c r="B58" s="1" t="s">
        <v>263</v>
      </c>
      <c r="C58" s="1" t="s">
        <v>38</v>
      </c>
      <c r="D58" s="1" t="s">
        <v>271</v>
      </c>
      <c r="E58" s="2" t="s">
        <v>85</v>
      </c>
    </row>
    <row r="59" spans="2:5">
      <c r="B59" s="1" t="s">
        <v>263</v>
      </c>
      <c r="C59" s="1" t="s">
        <v>38</v>
      </c>
      <c r="D59" s="1" t="s">
        <v>272</v>
      </c>
      <c r="E59" s="2" t="s">
        <v>87</v>
      </c>
    </row>
    <row r="61" spans="2:5">
      <c r="B61" s="1" t="s">
        <v>69</v>
      </c>
      <c r="D61" s="1" t="s">
        <v>70</v>
      </c>
      <c r="E61" s="2" t="s">
        <v>71</v>
      </c>
    </row>
    <row r="62" spans="2:5">
      <c r="B62" s="1" t="s">
        <v>69</v>
      </c>
      <c r="C62" s="1" t="s">
        <v>38</v>
      </c>
      <c r="D62" s="1" t="s">
        <v>72</v>
      </c>
      <c r="E62" s="2" t="s">
        <v>73</v>
      </c>
    </row>
    <row r="63" spans="2:5">
      <c r="B63" s="1" t="s">
        <v>69</v>
      </c>
      <c r="C63" s="1" t="s">
        <v>38</v>
      </c>
      <c r="D63" s="1" t="s">
        <v>74</v>
      </c>
      <c r="E63" s="2" t="s">
        <v>75</v>
      </c>
    </row>
    <row r="64" spans="2:5">
      <c r="B64" s="1" t="s">
        <v>69</v>
      </c>
      <c r="C64" s="1" t="s">
        <v>38</v>
      </c>
      <c r="D64" s="1" t="s">
        <v>76</v>
      </c>
      <c r="E64" s="2" t="s">
        <v>77</v>
      </c>
    </row>
    <row r="65" spans="2:5">
      <c r="B65" s="1" t="s">
        <v>69</v>
      </c>
      <c r="C65" s="1" t="s">
        <v>38</v>
      </c>
      <c r="D65" s="1" t="s">
        <v>78</v>
      </c>
      <c r="E65" s="2" t="s">
        <v>79</v>
      </c>
    </row>
    <row r="66" spans="2:5">
      <c r="B66" s="1" t="s">
        <v>69</v>
      </c>
      <c r="C66" s="1" t="s">
        <v>38</v>
      </c>
      <c r="D66" s="1" t="s">
        <v>80</v>
      </c>
      <c r="E66" s="2" t="s">
        <v>81</v>
      </c>
    </row>
    <row r="67" spans="2:5">
      <c r="B67" s="1" t="s">
        <v>69</v>
      </c>
      <c r="C67" s="1" t="s">
        <v>38</v>
      </c>
      <c r="D67" s="1" t="s">
        <v>82</v>
      </c>
      <c r="E67" s="2" t="s">
        <v>83</v>
      </c>
    </row>
    <row r="68" spans="2:5">
      <c r="B68" s="1" t="s">
        <v>69</v>
      </c>
      <c r="C68" s="1" t="s">
        <v>38</v>
      </c>
      <c r="D68" s="1" t="s">
        <v>84</v>
      </c>
      <c r="E68" s="2" t="s">
        <v>85</v>
      </c>
    </row>
    <row r="69" spans="2:5">
      <c r="B69" s="1" t="s">
        <v>69</v>
      </c>
      <c r="C69" s="1" t="s">
        <v>38</v>
      </c>
      <c r="D69" s="1" t="s">
        <v>86</v>
      </c>
      <c r="E69" s="2" t="s">
        <v>87</v>
      </c>
    </row>
    <row r="71" spans="2:5">
      <c r="B71" s="1" t="s">
        <v>88</v>
      </c>
      <c r="D71" s="1" t="s">
        <v>89</v>
      </c>
      <c r="E71" s="2" t="s">
        <v>90</v>
      </c>
    </row>
    <row r="72" spans="2:5">
      <c r="B72" s="1" t="s">
        <v>88</v>
      </c>
      <c r="C72" s="1" t="s">
        <v>38</v>
      </c>
      <c r="D72" s="1" t="s">
        <v>91</v>
      </c>
      <c r="E72" s="2" t="s">
        <v>73</v>
      </c>
    </row>
    <row r="73" spans="2:5">
      <c r="B73" s="1" t="s">
        <v>88</v>
      </c>
      <c r="C73" s="1" t="s">
        <v>38</v>
      </c>
      <c r="D73" s="1" t="s">
        <v>92</v>
      </c>
      <c r="E73" s="2" t="s">
        <v>75</v>
      </c>
    </row>
    <row r="74" spans="2:5">
      <c r="B74" s="1" t="s">
        <v>88</v>
      </c>
      <c r="C74" s="1" t="s">
        <v>38</v>
      </c>
      <c r="D74" s="1" t="s">
        <v>93</v>
      </c>
      <c r="E74" s="2" t="s">
        <v>77</v>
      </c>
    </row>
    <row r="75" spans="2:5">
      <c r="B75" s="1" t="s">
        <v>88</v>
      </c>
      <c r="C75" s="1" t="s">
        <v>38</v>
      </c>
      <c r="D75" s="1" t="s">
        <v>94</v>
      </c>
      <c r="E75" s="2" t="s">
        <v>79</v>
      </c>
    </row>
    <row r="76" spans="2:5">
      <c r="B76" s="1" t="s">
        <v>88</v>
      </c>
      <c r="C76" s="1" t="s">
        <v>38</v>
      </c>
      <c r="D76" s="1" t="s">
        <v>95</v>
      </c>
      <c r="E76" s="2" t="s">
        <v>81</v>
      </c>
    </row>
    <row r="77" spans="2:5">
      <c r="B77" s="1" t="s">
        <v>88</v>
      </c>
      <c r="C77" s="1" t="s">
        <v>38</v>
      </c>
      <c r="D77" s="1" t="s">
        <v>96</v>
      </c>
      <c r="E77" s="2" t="s">
        <v>83</v>
      </c>
    </row>
    <row r="78" spans="2:5">
      <c r="B78" s="1" t="s">
        <v>88</v>
      </c>
      <c r="C78" s="1" t="s">
        <v>38</v>
      </c>
      <c r="D78" s="1" t="s">
        <v>97</v>
      </c>
      <c r="E78" s="2" t="s">
        <v>85</v>
      </c>
    </row>
    <row r="79" spans="2:5">
      <c r="B79" s="1" t="s">
        <v>88</v>
      </c>
      <c r="C79" s="1" t="s">
        <v>38</v>
      </c>
      <c r="D79" s="1" t="s">
        <v>98</v>
      </c>
      <c r="E79" s="2" t="s">
        <v>87</v>
      </c>
    </row>
    <row r="81" spans="2:5">
      <c r="B81" s="1" t="s">
        <v>99</v>
      </c>
      <c r="D81" s="1" t="s">
        <v>100</v>
      </c>
      <c r="E81" s="2" t="s">
        <v>291</v>
      </c>
    </row>
    <row r="82" spans="2:5">
      <c r="B82" s="1" t="s">
        <v>99</v>
      </c>
      <c r="C82" s="1" t="s">
        <v>38</v>
      </c>
      <c r="D82" s="1" t="s">
        <v>101</v>
      </c>
      <c r="E82" s="2" t="s">
        <v>73</v>
      </c>
    </row>
    <row r="83" spans="2:5">
      <c r="B83" s="1" t="s">
        <v>99</v>
      </c>
      <c r="C83" s="1" t="s">
        <v>38</v>
      </c>
      <c r="D83" s="1" t="s">
        <v>102</v>
      </c>
      <c r="E83" s="2" t="s">
        <v>75</v>
      </c>
    </row>
    <row r="84" spans="2:5">
      <c r="B84" s="1" t="s">
        <v>99</v>
      </c>
      <c r="C84" s="1" t="s">
        <v>38</v>
      </c>
      <c r="D84" s="1" t="s">
        <v>103</v>
      </c>
      <c r="E84" s="2" t="s">
        <v>77</v>
      </c>
    </row>
    <row r="85" spans="2:5">
      <c r="B85" s="1" t="s">
        <v>99</v>
      </c>
      <c r="C85" s="1" t="s">
        <v>38</v>
      </c>
      <c r="D85" s="1" t="s">
        <v>104</v>
      </c>
      <c r="E85" s="2" t="s">
        <v>79</v>
      </c>
    </row>
    <row r="86" spans="2:5">
      <c r="B86" s="1" t="s">
        <v>99</v>
      </c>
      <c r="C86" s="1" t="s">
        <v>38</v>
      </c>
      <c r="D86" s="1" t="s">
        <v>105</v>
      </c>
      <c r="E86" s="2" t="s">
        <v>81</v>
      </c>
    </row>
    <row r="87" spans="2:5">
      <c r="B87" s="1" t="s">
        <v>99</v>
      </c>
      <c r="C87" s="1" t="s">
        <v>38</v>
      </c>
      <c r="D87" s="1" t="s">
        <v>106</v>
      </c>
      <c r="E87" s="2" t="s">
        <v>83</v>
      </c>
    </row>
    <row r="88" spans="2:5">
      <c r="B88" s="1" t="s">
        <v>99</v>
      </c>
      <c r="C88" s="1" t="s">
        <v>38</v>
      </c>
      <c r="D88" s="1" t="s">
        <v>107</v>
      </c>
      <c r="E88" s="2" t="s">
        <v>85</v>
      </c>
    </row>
    <row r="89" spans="2:5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>
      <c r="B91" s="1" t="s">
        <v>109</v>
      </c>
      <c r="D91" s="1" t="s">
        <v>110</v>
      </c>
      <c r="E91" s="69" t="s">
        <v>276</v>
      </c>
    </row>
    <row r="92" spans="2:5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C2"/>
    </sheetView>
  </sheetViews>
  <sheetFormatPr defaultRowHeight="12.75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>
      <c r="A1" s="103"/>
      <c r="B1" s="104"/>
      <c r="C1" s="104"/>
      <c r="M1" s="11" t="s">
        <v>131</v>
      </c>
    </row>
    <row r="2" spans="1:14" s="10" customFormat="1" ht="12.95" customHeight="1">
      <c r="A2" s="105"/>
      <c r="B2" s="105"/>
      <c r="C2" s="105"/>
      <c r="G2" s="12"/>
      <c r="K2" s="8"/>
      <c r="L2" s="13" t="s">
        <v>132</v>
      </c>
      <c r="M2" s="8"/>
      <c r="N2" s="8"/>
    </row>
    <row r="3" spans="1:14" s="10" customFormat="1" ht="12.95" customHeight="1">
      <c r="A3" s="106" t="s">
        <v>133</v>
      </c>
      <c r="B3" s="106"/>
      <c r="C3" s="106"/>
      <c r="G3" s="12"/>
      <c r="K3" s="8"/>
      <c r="L3" s="13" t="s">
        <v>134</v>
      </c>
      <c r="M3" s="8"/>
      <c r="N3" s="8"/>
    </row>
    <row r="4" spans="1:14" s="10" customFormat="1" ht="12.95" customHeight="1">
      <c r="G4" s="12"/>
      <c r="K4" s="8"/>
      <c r="L4" s="13" t="s">
        <v>135</v>
      </c>
      <c r="M4" s="8"/>
      <c r="N4" s="8"/>
    </row>
    <row r="5" spans="1:14" s="10" customFormat="1" ht="12.95" customHeight="1">
      <c r="A5" s="10" t="s">
        <v>136</v>
      </c>
      <c r="G5" s="12"/>
    </row>
    <row r="6" spans="1:14" s="10" customFormat="1" ht="12.95" customHeight="1">
      <c r="A6" s="10" t="s">
        <v>137</v>
      </c>
      <c r="C6" s="14"/>
      <c r="G6" s="12"/>
    </row>
    <row r="7" spans="1:14" s="10" customFormat="1" ht="12.95" customHeight="1"/>
    <row r="8" spans="1:14" ht="15.7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>
      <c r="A11" s="97" t="s">
        <v>139</v>
      </c>
      <c r="B11" s="87" t="s">
        <v>140</v>
      </c>
      <c r="C11" s="87" t="s">
        <v>32</v>
      </c>
      <c r="D11" s="100" t="s">
        <v>141</v>
      </c>
      <c r="E11" s="87" t="s">
        <v>142</v>
      </c>
      <c r="F11" s="87" t="s">
        <v>143</v>
      </c>
      <c r="G11" s="87"/>
      <c r="H11" s="87" t="s">
        <v>144</v>
      </c>
      <c r="I11" s="87"/>
      <c r="J11" s="87"/>
      <c r="K11" s="87"/>
      <c r="L11" s="87" t="s">
        <v>145</v>
      </c>
      <c r="M11" s="87"/>
      <c r="N11" s="88" t="s">
        <v>146</v>
      </c>
    </row>
    <row r="12" spans="1:14">
      <c r="A12" s="98"/>
      <c r="B12" s="91"/>
      <c r="C12" s="91"/>
      <c r="D12" s="101"/>
      <c r="E12" s="91"/>
      <c r="F12" s="91" t="s">
        <v>147</v>
      </c>
      <c r="G12" s="91" t="s">
        <v>148</v>
      </c>
      <c r="H12" s="91" t="s">
        <v>149</v>
      </c>
      <c r="I12" s="91"/>
      <c r="J12" s="93" t="s">
        <v>150</v>
      </c>
      <c r="K12" s="94"/>
      <c r="L12" s="95" t="s">
        <v>147</v>
      </c>
      <c r="M12" s="95" t="s">
        <v>148</v>
      </c>
      <c r="N12" s="89"/>
    </row>
    <row r="13" spans="1:14" ht="13.5" thickBot="1">
      <c r="A13" s="99"/>
      <c r="B13" s="92"/>
      <c r="C13" s="92"/>
      <c r="D13" s="102"/>
      <c r="E13" s="92"/>
      <c r="F13" s="92"/>
      <c r="G13" s="92"/>
      <c r="H13" s="19" t="s">
        <v>147</v>
      </c>
      <c r="I13" s="19" t="s">
        <v>148</v>
      </c>
      <c r="J13" s="19" t="s">
        <v>147</v>
      </c>
      <c r="K13" s="19" t="s">
        <v>148</v>
      </c>
      <c r="L13" s="96"/>
      <c r="M13" s="96"/>
      <c r="N13" s="90"/>
    </row>
    <row r="14" spans="1:14" ht="13.5" thickBot="1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>
      <c r="F21" s="20"/>
      <c r="H21" s="20"/>
      <c r="J21" s="20"/>
      <c r="L21" s="20"/>
    </row>
    <row r="22" spans="1:22" ht="13.5" thickBot="1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>
      <c r="A23" s="34"/>
      <c r="F23" s="20"/>
      <c r="H23" s="20"/>
      <c r="J23" s="20"/>
      <c r="L23" s="20"/>
    </row>
    <row r="24" spans="1:22" ht="13.5" thickBot="1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>
      <c r="A25" s="34"/>
      <c r="F25" s="20"/>
      <c r="H25" s="20"/>
      <c r="J25" s="20"/>
      <c r="L25" s="20"/>
    </row>
    <row r="26" spans="1:22" ht="13.5" thickBot="1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>
      <c r="A27" s="34"/>
      <c r="F27" s="20"/>
      <c r="H27" s="20"/>
      <c r="J27" s="20"/>
      <c r="L27" s="20"/>
    </row>
    <row r="28" spans="1:22" ht="13.5" thickBot="1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>
      <c r="H32" s="17" t="str">
        <f xml:space="preserve"> "- "&amp;TRIM(TEXT(PageNumber, "?????"))&amp;" -"</f>
        <v>- 110 -</v>
      </c>
    </row>
    <row r="33" spans="1:14" ht="26.25" customHeight="1">
      <c r="A33" s="97" t="s">
        <v>139</v>
      </c>
      <c r="B33" s="87" t="s">
        <v>140</v>
      </c>
      <c r="C33" s="87" t="str">
        <f>$C$11</f>
        <v>Найменування</v>
      </c>
      <c r="D33" s="100" t="s">
        <v>141</v>
      </c>
      <c r="E33" s="87" t="s">
        <v>142</v>
      </c>
      <c r="F33" s="87" t="str">
        <f>$F$11</f>
        <v>Залишок
на 1 ___________</v>
      </c>
      <c r="G33" s="87"/>
      <c r="H33" s="87" t="str">
        <f>$H$11</f>
        <v>Оборот за ___________________________</v>
      </c>
      <c r="I33" s="87"/>
      <c r="J33" s="87"/>
      <c r="K33" s="87"/>
      <c r="L33" s="87" t="str">
        <f>$L$11</f>
        <v>Залишок
на 1 ____________</v>
      </c>
      <c r="M33" s="87"/>
      <c r="N33" s="88" t="s">
        <v>146</v>
      </c>
    </row>
    <row r="34" spans="1:14" ht="12.75" customHeight="1">
      <c r="A34" s="98"/>
      <c r="B34" s="91"/>
      <c r="C34" s="91"/>
      <c r="D34" s="101"/>
      <c r="E34" s="91"/>
      <c r="F34" s="91" t="s">
        <v>147</v>
      </c>
      <c r="G34" s="91" t="s">
        <v>148</v>
      </c>
      <c r="H34" s="91" t="s">
        <v>149</v>
      </c>
      <c r="I34" s="91"/>
      <c r="J34" s="93" t="s">
        <v>150</v>
      </c>
      <c r="K34" s="94"/>
      <c r="L34" s="95" t="s">
        <v>147</v>
      </c>
      <c r="M34" s="95" t="s">
        <v>148</v>
      </c>
      <c r="N34" s="89"/>
    </row>
    <row r="35" spans="1:14" ht="13.5" customHeight="1" thickBot="1">
      <c r="A35" s="99"/>
      <c r="B35" s="92"/>
      <c r="C35" s="92"/>
      <c r="D35" s="102"/>
      <c r="E35" s="92"/>
      <c r="F35" s="92"/>
      <c r="G35" s="92"/>
      <c r="H35" s="19" t="s">
        <v>147</v>
      </c>
      <c r="I35" s="19" t="s">
        <v>148</v>
      </c>
      <c r="J35" s="19" t="s">
        <v>147</v>
      </c>
      <c r="K35" s="19" t="s">
        <v>148</v>
      </c>
      <c r="L35" s="96"/>
      <c r="M35" s="96"/>
      <c r="N35" s="90"/>
    </row>
  </sheetData>
  <mergeCells count="32"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  <mergeCell ref="A33:A35"/>
    <mergeCell ref="B33:B35"/>
    <mergeCell ref="C33:C35"/>
    <mergeCell ref="D33:D35"/>
    <mergeCell ref="E33:E35"/>
    <mergeCell ref="L11:M11"/>
    <mergeCell ref="N11:N13"/>
    <mergeCell ref="F12:F13"/>
    <mergeCell ref="G12:G13"/>
    <mergeCell ref="H12:I12"/>
    <mergeCell ref="J12:K12"/>
    <mergeCell ref="L12:L13"/>
    <mergeCell ref="M12:M13"/>
    <mergeCell ref="E11:E13"/>
    <mergeCell ref="F11:G11"/>
    <mergeCell ref="H11:K11"/>
    <mergeCell ref="A1:C2"/>
    <mergeCell ref="A3:C3"/>
    <mergeCell ref="A11:A13"/>
    <mergeCell ref="B11:B13"/>
    <mergeCell ref="C11:C13"/>
    <mergeCell ref="D11:D1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74"/>
  <sheetViews>
    <sheetView workbookViewId="0"/>
  </sheetViews>
  <sheetFormatPr defaultRowHeight="12.75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>
      <c r="A2" s="38" t="s">
        <v>154</v>
      </c>
      <c r="B2" s="39"/>
      <c r="C2" s="39"/>
      <c r="D2" s="39"/>
      <c r="E2" s="39"/>
      <c r="F2" s="39"/>
    </row>
    <row r="3" spans="1:6">
      <c r="A3" t="s">
        <v>155</v>
      </c>
    </row>
    <row r="4" spans="1:6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>
      <c r="D45" s="45"/>
    </row>
    <row r="47" spans="1:6">
      <c r="A47" s="38" t="s">
        <v>212</v>
      </c>
      <c r="B47" s="39"/>
      <c r="C47" s="39"/>
      <c r="D47" s="39"/>
      <c r="E47" s="39"/>
      <c r="F47" s="39"/>
    </row>
    <row r="48" spans="1:6">
      <c r="A48" t="s">
        <v>155</v>
      </c>
    </row>
    <row r="49" spans="1:6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>
      <c r="A62" t="s">
        <v>211</v>
      </c>
      <c r="D62" s="45">
        <v>89</v>
      </c>
    </row>
    <row r="64" spans="1:6">
      <c r="A64" s="46" t="s">
        <v>219</v>
      </c>
      <c r="B64" s="39"/>
      <c r="C64" s="39"/>
      <c r="D64" s="39"/>
      <c r="E64" s="39"/>
      <c r="F64" s="39"/>
    </row>
    <row r="65" spans="1:6">
      <c r="A65" t="s">
        <v>220</v>
      </c>
    </row>
    <row r="66" spans="1:6">
      <c r="A66" t="s">
        <v>221</v>
      </c>
    </row>
    <row r="67" spans="1:6">
      <c r="C67" t="s">
        <v>222</v>
      </c>
    </row>
    <row r="68" spans="1:6">
      <c r="C68" t="s">
        <v>223</v>
      </c>
    </row>
    <row r="69" spans="1:6">
      <c r="C69" t="s">
        <v>280</v>
      </c>
    </row>
    <row r="70" spans="1:6">
      <c r="A70" t="s">
        <v>224</v>
      </c>
    </row>
    <row r="71" spans="1:6">
      <c r="A71" t="s">
        <v>225</v>
      </c>
    </row>
    <row r="72" spans="1:6">
      <c r="A72" t="s">
        <v>226</v>
      </c>
    </row>
    <row r="73" spans="1:6">
      <c r="A73" t="s">
        <v>227</v>
      </c>
    </row>
    <row r="74" spans="1:6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КЗОЗ1</cp:lastModifiedBy>
  <cp:lastPrinted>2026-06-12T08:03:52Z</cp:lastPrinted>
  <dcterms:created xsi:type="dcterms:W3CDTF">2002-01-04T14:46:51Z</dcterms:created>
  <dcterms:modified xsi:type="dcterms:W3CDTF">2026-06-12T08:13:05Z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